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汇总表" sheetId="1" r:id="rId1"/>
    <sheet name="监考分配表" sheetId="2" r:id="rId2"/>
    <sheet name="重修名单" sheetId="3" r:id="rId3"/>
  </sheets>
  <definedNames>
    <definedName name="_xlnm._FilterDatabase" localSheetId="2" hidden="1">重修名单!$A$5:$F$101</definedName>
  </definedNames>
  <calcPr calcId="144525"/>
</workbook>
</file>

<file path=xl/sharedStrings.xml><?xml version="1.0" encoding="utf-8"?>
<sst xmlns="http://schemas.openxmlformats.org/spreadsheetml/2006/main" count="1738" uniqueCount="660">
  <si>
    <t>三江学院考试日程及监考人员安排表</t>
  </si>
  <si>
    <t>考试时间：2021年7月1日(周四)18：30-20：30</t>
  </si>
  <si>
    <t>考试科目：数学期末考试(闭卷)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</si>
  <si>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</si>
  <si>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</si>
  <si>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</si>
  <si>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</si>
  <si>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</si>
  <si>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</si>
  <si>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</si>
  <si>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</si>
  <si>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高等数学二Ⅱ</t>
  </si>
  <si>
    <t>12020045E</t>
  </si>
  <si>
    <t>教务处</t>
  </si>
  <si>
    <t>文旅院</t>
  </si>
  <si>
    <t>重修生</t>
  </si>
  <si>
    <t>院办</t>
  </si>
  <si>
    <t>建筑学院</t>
  </si>
  <si>
    <t>高等数学一Ⅱ</t>
  </si>
  <si>
    <t>法商学院</t>
  </si>
  <si>
    <t>计算机学院</t>
  </si>
  <si>
    <t>土木工程学院</t>
  </si>
  <si>
    <t>电子学院</t>
  </si>
  <si>
    <t>计算机基础部</t>
  </si>
  <si>
    <t>文新院</t>
  </si>
  <si>
    <t>东山校区</t>
  </si>
  <si>
    <t>12020032A</t>
  </si>
  <si>
    <t>H203(北)</t>
  </si>
  <si>
    <t>机械与电气工程学院</t>
  </si>
  <si>
    <t>大学英语部</t>
  </si>
  <si>
    <t>12020032B</t>
  </si>
  <si>
    <t>H205(北)</t>
  </si>
  <si>
    <t>12020041A</t>
  </si>
  <si>
    <t>E201</t>
  </si>
  <si>
    <t>马克思主义学院</t>
  </si>
  <si>
    <t>12020041B</t>
  </si>
  <si>
    <t>E202</t>
  </si>
  <si>
    <t>12020041C</t>
  </si>
  <si>
    <t>B101</t>
  </si>
  <si>
    <t>学工部</t>
  </si>
  <si>
    <t>12020041D</t>
  </si>
  <si>
    <t>B103</t>
  </si>
  <si>
    <t>12020042A</t>
  </si>
  <si>
    <t>东教06</t>
  </si>
  <si>
    <t>12020042B</t>
  </si>
  <si>
    <t>D301</t>
  </si>
  <si>
    <t>D202</t>
  </si>
  <si>
    <t>12020043A</t>
  </si>
  <si>
    <t>D304</t>
  </si>
  <si>
    <t>12020045A</t>
  </si>
  <si>
    <t>东教04</t>
  </si>
  <si>
    <t>12020045B</t>
  </si>
  <si>
    <t>东教05</t>
  </si>
  <si>
    <t>12020045C</t>
  </si>
  <si>
    <t>东教03</t>
  </si>
  <si>
    <t>12020045D</t>
  </si>
  <si>
    <t>D303</t>
  </si>
  <si>
    <t>发展委员会</t>
  </si>
  <si>
    <t>体育部</t>
  </si>
  <si>
    <t>12020046A</t>
  </si>
  <si>
    <t>C201</t>
  </si>
  <si>
    <t>C202</t>
  </si>
  <si>
    <t>数理部</t>
  </si>
  <si>
    <t>12020046B</t>
  </si>
  <si>
    <t>B104</t>
  </si>
  <si>
    <t>图书馆</t>
  </si>
  <si>
    <t>12020101A</t>
  </si>
  <si>
    <t>G201(北)</t>
  </si>
  <si>
    <t>12020101B</t>
  </si>
  <si>
    <t>G202(北)</t>
  </si>
  <si>
    <t>财务处</t>
  </si>
  <si>
    <t>12020101C</t>
  </si>
  <si>
    <t>G203(北)</t>
  </si>
  <si>
    <t>12020101D</t>
  </si>
  <si>
    <t>G204(北)</t>
  </si>
  <si>
    <t>12020102A</t>
  </si>
  <si>
    <t>I105(北)</t>
  </si>
  <si>
    <t>12020122A</t>
  </si>
  <si>
    <t>I201(北)</t>
  </si>
  <si>
    <t>12020181A</t>
  </si>
  <si>
    <t>D204</t>
  </si>
  <si>
    <t>12020181B</t>
  </si>
  <si>
    <t>12020181C</t>
  </si>
  <si>
    <t>D203</t>
  </si>
  <si>
    <t>12020181D</t>
  </si>
  <si>
    <t>12020182A</t>
  </si>
  <si>
    <t>东教08</t>
  </si>
  <si>
    <t>12020051A</t>
  </si>
  <si>
    <t>E300</t>
  </si>
  <si>
    <t>12020051B</t>
  </si>
  <si>
    <t>C104</t>
  </si>
  <si>
    <t>12020052A</t>
  </si>
  <si>
    <t>C103</t>
  </si>
  <si>
    <t>12020052B</t>
  </si>
  <si>
    <t>C204</t>
  </si>
  <si>
    <t>12020052C</t>
  </si>
  <si>
    <t>C203</t>
  </si>
  <si>
    <t>12020053A</t>
  </si>
  <si>
    <t>D103</t>
  </si>
  <si>
    <t>12020053B</t>
  </si>
  <si>
    <t>C303</t>
  </si>
  <si>
    <t>12020053C</t>
  </si>
  <si>
    <t>C304</t>
  </si>
  <si>
    <t>12020054A</t>
  </si>
  <si>
    <t>D102</t>
  </si>
  <si>
    <t>D101</t>
  </si>
  <si>
    <t>12020055A</t>
  </si>
  <si>
    <t>D104</t>
  </si>
  <si>
    <t>12020056A</t>
  </si>
  <si>
    <t>F402</t>
  </si>
  <si>
    <t>12020071A</t>
  </si>
  <si>
    <t>H302(北)</t>
  </si>
  <si>
    <t>12020071B</t>
  </si>
  <si>
    <t>H303(北)</t>
  </si>
  <si>
    <t>12020071C</t>
  </si>
  <si>
    <t>H305(北)</t>
  </si>
  <si>
    <t>12020071D</t>
  </si>
  <si>
    <t>H102(北)</t>
  </si>
  <si>
    <t>12020072A</t>
  </si>
  <si>
    <t>H103(北)</t>
  </si>
  <si>
    <t>12020073A</t>
  </si>
  <si>
    <t>G102(北)</t>
  </si>
  <si>
    <t>12020074A</t>
  </si>
  <si>
    <t>H105(北)</t>
  </si>
  <si>
    <t>12020074B</t>
  </si>
  <si>
    <t>G103(北)</t>
  </si>
  <si>
    <t>12020074C</t>
  </si>
  <si>
    <t>G104(北)</t>
  </si>
  <si>
    <t>12020081A</t>
  </si>
  <si>
    <t>I204(北)</t>
  </si>
  <si>
    <t>12020081B</t>
  </si>
  <si>
    <t>I401(北)</t>
  </si>
  <si>
    <t>12020081C</t>
  </si>
  <si>
    <t>H402(北)</t>
  </si>
  <si>
    <t>12020081D</t>
  </si>
  <si>
    <t>G101(北)</t>
  </si>
  <si>
    <t>12020081E</t>
  </si>
  <si>
    <t>H403(北)</t>
  </si>
  <si>
    <t>12020081F</t>
  </si>
  <si>
    <t>G301(北)</t>
  </si>
  <si>
    <t>12020082A</t>
  </si>
  <si>
    <t>H405(北)</t>
  </si>
  <si>
    <t>12020083A</t>
  </si>
  <si>
    <t>I301(北)</t>
  </si>
  <si>
    <t>12020083B</t>
  </si>
  <si>
    <t>G302(北)</t>
  </si>
  <si>
    <t>12020083C</t>
  </si>
  <si>
    <t>G303(北)</t>
  </si>
  <si>
    <t>12020091A</t>
  </si>
  <si>
    <t>E101</t>
  </si>
  <si>
    <t>12020091B</t>
  </si>
  <si>
    <t>E102</t>
  </si>
  <si>
    <t>12020092A</t>
  </si>
  <si>
    <t>B102</t>
  </si>
  <si>
    <t>12020093A</t>
  </si>
  <si>
    <t>E203</t>
  </si>
  <si>
    <t>12020094A</t>
  </si>
  <si>
    <t>E204</t>
  </si>
  <si>
    <t>12020095A</t>
  </si>
  <si>
    <t>C302</t>
  </si>
  <si>
    <t>C301</t>
  </si>
  <si>
    <t>12020096A</t>
  </si>
  <si>
    <t>东教07</t>
  </si>
  <si>
    <t>12020151A</t>
  </si>
  <si>
    <t>G401(北)</t>
  </si>
  <si>
    <t>12020151B</t>
  </si>
  <si>
    <t>G402(北)</t>
  </si>
  <si>
    <t>12020151C</t>
  </si>
  <si>
    <t>I104(北)</t>
  </si>
  <si>
    <t>12020152A</t>
  </si>
  <si>
    <t>G403(北)</t>
  </si>
  <si>
    <t>12020153A</t>
  </si>
  <si>
    <t>I101(北)</t>
  </si>
  <si>
    <t>12020155A</t>
  </si>
  <si>
    <t>G404(北)</t>
  </si>
  <si>
    <t>12020155B</t>
  </si>
  <si>
    <t>J203(北)</t>
  </si>
  <si>
    <t>12020156A</t>
  </si>
  <si>
    <t>J204(北)</t>
  </si>
  <si>
    <t>12020156B</t>
  </si>
  <si>
    <t>G304(北)</t>
  </si>
  <si>
    <t>注：1、学生必须带学生证、身份证、2B铅笔、橡皮参加考试。</t>
  </si>
  <si>
    <r>
      <rPr>
        <sz val="11"/>
        <rFont val="Times New Roman"/>
        <charset val="0"/>
      </rPr>
      <t>2</t>
    </r>
    <r>
      <rPr>
        <sz val="11"/>
        <rFont val="宋体"/>
        <charset val="0"/>
      </rPr>
      <t>、座位表请于</t>
    </r>
    <r>
      <rPr>
        <sz val="11"/>
        <rFont val="Times New Roman"/>
        <charset val="0"/>
      </rPr>
      <t>4</t>
    </r>
    <r>
      <rPr>
        <sz val="11"/>
        <rFont val="宋体"/>
        <charset val="0"/>
      </rPr>
      <t>月</t>
    </r>
    <r>
      <rPr>
        <sz val="11"/>
        <rFont val="Times New Roman"/>
        <charset val="0"/>
      </rPr>
      <t>23</t>
    </r>
    <r>
      <rPr>
        <sz val="11"/>
        <rFont val="宋体"/>
        <charset val="0"/>
      </rPr>
      <t>日前交至行政楼</t>
    </r>
    <r>
      <rPr>
        <sz val="11"/>
        <rFont val="Times New Roman"/>
        <charset val="0"/>
      </rPr>
      <t>5320</t>
    </r>
    <r>
      <rPr>
        <sz val="11"/>
        <rFont val="宋体"/>
        <charset val="0"/>
      </rPr>
      <t>。</t>
    </r>
  </si>
  <si>
    <r>
      <rPr>
        <sz val="11"/>
        <rFont val="Times New Roman"/>
        <charset val="0"/>
      </rPr>
      <t>3</t>
    </r>
    <r>
      <rPr>
        <sz val="11"/>
        <rFont val="宋体"/>
        <charset val="0"/>
      </rPr>
      <t>、本部试卷在行政楼</t>
    </r>
    <r>
      <rPr>
        <sz val="11"/>
        <rFont val="Times New Roman"/>
        <charset val="0"/>
      </rPr>
      <t>5320</t>
    </r>
    <r>
      <rPr>
        <sz val="11"/>
        <rFont val="宋体"/>
        <charset val="0"/>
      </rPr>
      <t>领取，东山校区南区在</t>
    </r>
    <r>
      <rPr>
        <sz val="11"/>
        <rFont val="Times New Roman"/>
        <charset val="0"/>
      </rPr>
      <t>A100</t>
    </r>
    <r>
      <rPr>
        <sz val="11"/>
        <rFont val="宋体"/>
        <charset val="0"/>
      </rPr>
      <t>考务办（</t>
    </r>
    <r>
      <rPr>
        <sz val="11"/>
        <rFont val="Times New Roman"/>
        <charset val="0"/>
      </rPr>
      <t>ABCDEF</t>
    </r>
    <r>
      <rPr>
        <sz val="11"/>
        <rFont val="宋体"/>
        <charset val="0"/>
      </rPr>
      <t>、东教）领取，东山校区北区在</t>
    </r>
    <r>
      <rPr>
        <sz val="11"/>
        <rFont val="Times New Roman"/>
        <charset val="0"/>
      </rPr>
      <t>G106</t>
    </r>
    <r>
      <rPr>
        <sz val="11"/>
        <rFont val="宋体"/>
        <charset val="0"/>
      </rPr>
      <t>考务办（</t>
    </r>
    <r>
      <rPr>
        <sz val="11"/>
        <rFont val="Times New Roman"/>
        <charset val="0"/>
      </rPr>
      <t xml:space="preserve">G H I J </t>
    </r>
    <r>
      <rPr>
        <sz val="11"/>
        <rFont val="宋体"/>
        <charset val="0"/>
      </rPr>
      <t>）领取。</t>
    </r>
  </si>
  <si>
    <t>注：有底纹的为主监，无班车，自行前往。</t>
  </si>
  <si>
    <t>教师姓名</t>
  </si>
  <si>
    <t>财务处 计数</t>
  </si>
  <si>
    <t>大学英语部 计数</t>
  </si>
  <si>
    <t>电子学院 计数</t>
  </si>
  <si>
    <t>南区考务：沈萍、李育</t>
  </si>
  <si>
    <t>东山校区 计数</t>
  </si>
  <si>
    <t>发展委员会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</si>
  <si>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</si>
  <si>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</si>
  <si>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</si>
  <si>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</si>
  <si>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</si>
  <si>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北区考务：周嘉文、李晓娟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</si>
  <si>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</si>
  <si>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</si>
  <si>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</si>
  <si>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</si>
  <si>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</si>
  <si>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</si>
  <si>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</si>
  <si>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</si>
  <si>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学工部 计数</t>
  </si>
  <si>
    <t>院办 计数</t>
  </si>
  <si>
    <t>总计数</t>
  </si>
  <si>
    <t>三江学院考试签到表</t>
  </si>
  <si>
    <t>考试课程:高等数学二Ⅱ（闭卷）</t>
  </si>
  <si>
    <t>考试时间：2021年7月1日(周四)18：30~20：30</t>
  </si>
  <si>
    <t>教室:3210</t>
  </si>
  <si>
    <t>学号</t>
  </si>
  <si>
    <t>姓名</t>
  </si>
  <si>
    <t>形式</t>
  </si>
  <si>
    <t>签名</t>
  </si>
  <si>
    <t>117042A</t>
  </si>
  <si>
    <t>曾子航</t>
  </si>
  <si>
    <t>单开班</t>
  </si>
  <si>
    <t>117042B</t>
  </si>
  <si>
    <t>万福</t>
  </si>
  <si>
    <t>117042C</t>
  </si>
  <si>
    <t>崔世鑫</t>
  </si>
  <si>
    <t>117043B</t>
  </si>
  <si>
    <t>陈夏萍</t>
  </si>
  <si>
    <t>莫紫婷</t>
  </si>
  <si>
    <t>117101A</t>
  </si>
  <si>
    <t>廖美燕</t>
  </si>
  <si>
    <t>117101B</t>
  </si>
  <si>
    <t>张雨</t>
  </si>
  <si>
    <t>117102A</t>
  </si>
  <si>
    <t>晏水源</t>
  </si>
  <si>
    <t>117122A</t>
  </si>
  <si>
    <t>梁正涛</t>
  </si>
  <si>
    <t>张文杰</t>
  </si>
  <si>
    <t>杨歆</t>
  </si>
  <si>
    <t>邴晓冉</t>
  </si>
  <si>
    <t>郑雨薇</t>
  </si>
  <si>
    <t>马先玲</t>
  </si>
  <si>
    <t>117182A</t>
  </si>
  <si>
    <t>陈华甫</t>
  </si>
  <si>
    <t>游正波</t>
  </si>
  <si>
    <t>12018041A</t>
  </si>
  <si>
    <t>敖薰元</t>
  </si>
  <si>
    <t>12018041B</t>
  </si>
  <si>
    <t>陈玲</t>
  </si>
  <si>
    <t>钱超</t>
  </si>
  <si>
    <t>12018041C</t>
  </si>
  <si>
    <t>漆浩</t>
  </si>
  <si>
    <t>12018042B</t>
  </si>
  <si>
    <t>李宗富</t>
  </si>
  <si>
    <t>12018043A</t>
  </si>
  <si>
    <t>徐国庆</t>
  </si>
  <si>
    <t>12018043B</t>
  </si>
  <si>
    <t>廉泽宇</t>
  </si>
  <si>
    <t>张璐</t>
  </si>
  <si>
    <t>12018045B</t>
  </si>
  <si>
    <t>孙丽琴</t>
  </si>
  <si>
    <t>陈大雁</t>
  </si>
  <si>
    <t>12018045C</t>
  </si>
  <si>
    <t>王子涵</t>
  </si>
  <si>
    <t>杨华俊</t>
  </si>
  <si>
    <t>赵重越</t>
  </si>
  <si>
    <t>12018045D</t>
  </si>
  <si>
    <t>陈秋昀</t>
  </si>
  <si>
    <t>12018045F</t>
  </si>
  <si>
    <t>杨繁</t>
  </si>
  <si>
    <t>12018046A</t>
  </si>
  <si>
    <t>何燚惠</t>
  </si>
  <si>
    <t>12018046B</t>
  </si>
  <si>
    <t>朱海辉</t>
  </si>
  <si>
    <t>12018101B</t>
  </si>
  <si>
    <t>熊瑶</t>
  </si>
  <si>
    <t>资丹丹</t>
  </si>
  <si>
    <t>梁庆威</t>
  </si>
  <si>
    <t>12018101C</t>
  </si>
  <si>
    <t>梁益婕</t>
  </si>
  <si>
    <t>罗自豪</t>
  </si>
  <si>
    <t>李萍</t>
  </si>
  <si>
    <t>12018181B</t>
  </si>
  <si>
    <t>朱广交</t>
  </si>
  <si>
    <t>12018181C</t>
  </si>
  <si>
    <t>周朝阳</t>
  </si>
  <si>
    <t>徐彤</t>
  </si>
  <si>
    <t>12019041C</t>
  </si>
  <si>
    <t>宋沂蔓</t>
  </si>
  <si>
    <t>教室:3310</t>
  </si>
  <si>
    <t>12019042B</t>
  </si>
  <si>
    <t>吴晶</t>
  </si>
  <si>
    <t>12019045A</t>
  </si>
  <si>
    <t>罗欢</t>
  </si>
  <si>
    <t>12019045B</t>
  </si>
  <si>
    <t>达娃措姆</t>
  </si>
  <si>
    <t>12019045C</t>
  </si>
  <si>
    <t>钟镇城</t>
  </si>
  <si>
    <t>12019046B</t>
  </si>
  <si>
    <t>孟显亚</t>
  </si>
  <si>
    <t>12019122A</t>
  </si>
  <si>
    <t>陈阳</t>
  </si>
  <si>
    <t>117032B</t>
  </si>
  <si>
    <t>田佑琪</t>
  </si>
  <si>
    <t>自学</t>
  </si>
  <si>
    <t>欧怡丹</t>
  </si>
  <si>
    <t>117041D</t>
  </si>
  <si>
    <t>张晓倬</t>
  </si>
  <si>
    <t>117041G</t>
  </si>
  <si>
    <t>张格瑞</t>
  </si>
  <si>
    <t>汪依航</t>
  </si>
  <si>
    <t>董雪梅</t>
  </si>
  <si>
    <t>117181A</t>
  </si>
  <si>
    <t>孙雯婧</t>
  </si>
  <si>
    <t>117181C</t>
  </si>
  <si>
    <t>吴宇</t>
  </si>
  <si>
    <t>傅一鸣</t>
  </si>
  <si>
    <t>12018032A</t>
  </si>
  <si>
    <t>李翔</t>
  </si>
  <si>
    <t>12018032B</t>
  </si>
  <si>
    <t>李卓宪</t>
  </si>
  <si>
    <t>徐玉新</t>
  </si>
  <si>
    <t>刘秉清</t>
  </si>
  <si>
    <t>12018045A</t>
  </si>
  <si>
    <t>石莹</t>
  </si>
  <si>
    <t>王博</t>
  </si>
  <si>
    <t>韦施颖</t>
  </si>
  <si>
    <t>赵梓竹</t>
  </si>
  <si>
    <t>王舜</t>
  </si>
  <si>
    <t>王丽玟</t>
  </si>
  <si>
    <t>杨月</t>
  </si>
  <si>
    <t>罗永一</t>
  </si>
  <si>
    <t>张文龙</t>
  </si>
  <si>
    <t>管游吉</t>
  </si>
  <si>
    <t>陈荣</t>
  </si>
  <si>
    <t>李凯</t>
  </si>
  <si>
    <t>12018102A</t>
  </si>
  <si>
    <t>黎国勇</t>
  </si>
  <si>
    <t>马梦珠</t>
  </si>
  <si>
    <t>12018181A</t>
  </si>
  <si>
    <t>李嘉辉</t>
  </si>
  <si>
    <t>王凯旋</t>
  </si>
  <si>
    <t>王翼文</t>
  </si>
  <si>
    <t>12019032B</t>
  </si>
  <si>
    <t>刘超然</t>
  </si>
  <si>
    <t>12019041B</t>
  </si>
  <si>
    <t>黄文润</t>
  </si>
  <si>
    <t>颜大山</t>
  </si>
  <si>
    <t>12019041D</t>
  </si>
  <si>
    <t>刘凤柱</t>
  </si>
  <si>
    <t>高远</t>
  </si>
  <si>
    <t>何文超</t>
  </si>
  <si>
    <t>12019043B</t>
  </si>
  <si>
    <t>宋亦婷</t>
  </si>
  <si>
    <t>12019101C</t>
  </si>
  <si>
    <t>徐嘉雯</t>
  </si>
  <si>
    <t>12019181D</t>
  </si>
  <si>
    <t>陈柏坚</t>
  </si>
  <si>
    <r>
      <rPr>
        <sz val="10"/>
        <color theme="1"/>
        <rFont val="Arial"/>
        <charset val="134"/>
      </rPr>
      <t xml:space="preserve">	</t>
    </r>
    <r>
      <rPr>
        <sz val="10"/>
        <color theme="1"/>
        <rFont val="宋体"/>
        <charset val="134"/>
      </rPr>
      <t>12019101B</t>
    </r>
  </si>
  <si>
    <t>蒋心怡</t>
  </si>
  <si>
    <t>插班补修</t>
  </si>
  <si>
    <t>117182B</t>
  </si>
  <si>
    <t>张太忠</t>
  </si>
  <si>
    <t>李磊</t>
  </si>
  <si>
    <t>叶雨珊</t>
  </si>
  <si>
    <t>12019182A</t>
  </si>
  <si>
    <t>吕梦雅</t>
  </si>
  <si>
    <t>考试课程:高等数学一Ⅱ（闭卷）</t>
  </si>
  <si>
    <t>教室:3209</t>
  </si>
  <si>
    <t>117051A</t>
  </si>
  <si>
    <t>吴金鹏</t>
  </si>
  <si>
    <t>杨晓然</t>
  </si>
  <si>
    <t>117051C</t>
  </si>
  <si>
    <t>齐浩喻</t>
  </si>
  <si>
    <t>117052B</t>
  </si>
  <si>
    <t>普明凯</t>
  </si>
  <si>
    <t>陆文强</t>
  </si>
  <si>
    <t>张星宇</t>
  </si>
  <si>
    <t>117071B</t>
  </si>
  <si>
    <t>陈聪</t>
  </si>
  <si>
    <t>117071C</t>
  </si>
  <si>
    <t>季维诚</t>
  </si>
  <si>
    <t>邵江楠</t>
  </si>
  <si>
    <t>黄啸</t>
  </si>
  <si>
    <t>黄烈</t>
  </si>
  <si>
    <t>骆浡然</t>
  </si>
  <si>
    <t>117074B</t>
  </si>
  <si>
    <t>刘元林</t>
  </si>
  <si>
    <t>杨浩洲</t>
  </si>
  <si>
    <t>117082B</t>
  </si>
  <si>
    <t>胡平</t>
  </si>
  <si>
    <t>117091C</t>
  </si>
  <si>
    <t>潘挺</t>
  </si>
  <si>
    <t>117091F</t>
  </si>
  <si>
    <t>袁紫珊</t>
  </si>
  <si>
    <t>117092A</t>
  </si>
  <si>
    <t>王靖贻</t>
  </si>
  <si>
    <t>117151A</t>
  </si>
  <si>
    <t>吕则言</t>
  </si>
  <si>
    <t>117151C</t>
  </si>
  <si>
    <t>高凯波</t>
  </si>
  <si>
    <t>117151D</t>
  </si>
  <si>
    <t>包东昊</t>
  </si>
  <si>
    <t>117152A</t>
  </si>
  <si>
    <t>邵帅</t>
  </si>
  <si>
    <t>117154A</t>
  </si>
  <si>
    <t>赵明</t>
  </si>
  <si>
    <t>12018052A</t>
  </si>
  <si>
    <t>曾刚</t>
  </si>
  <si>
    <t>12018052B</t>
  </si>
  <si>
    <t>王得清</t>
  </si>
  <si>
    <t>12018053A</t>
  </si>
  <si>
    <t>严强</t>
  </si>
  <si>
    <t>12018054A</t>
  </si>
  <si>
    <t>张津源</t>
  </si>
  <si>
    <t>12018055A</t>
  </si>
  <si>
    <t>周祥</t>
  </si>
  <si>
    <t>李文龙</t>
  </si>
  <si>
    <t>董云龙</t>
  </si>
  <si>
    <t>甘政丰</t>
  </si>
  <si>
    <t>刘展廷</t>
  </si>
  <si>
    <t>12018071A</t>
  </si>
  <si>
    <t>林顺棋</t>
  </si>
  <si>
    <t>12018071B</t>
  </si>
  <si>
    <t>周明智</t>
  </si>
  <si>
    <t>12018071D</t>
  </si>
  <si>
    <t>史浩天</t>
  </si>
  <si>
    <t>12018074B</t>
  </si>
  <si>
    <t>蔡鸿鑫</t>
  </si>
  <si>
    <t>12018081C</t>
  </si>
  <si>
    <t>孙睿</t>
  </si>
  <si>
    <t>12018081D</t>
  </si>
  <si>
    <t>张立潮</t>
  </si>
  <si>
    <t>12018081E</t>
  </si>
  <si>
    <t>王一凡</t>
  </si>
  <si>
    <t>12018082B</t>
  </si>
  <si>
    <t>宋德锴</t>
  </si>
  <si>
    <t>12018083A</t>
  </si>
  <si>
    <t>孙晨淦</t>
  </si>
  <si>
    <t>12018095B</t>
  </si>
  <si>
    <t>郁申宇</t>
  </si>
  <si>
    <t>12018152A</t>
  </si>
  <si>
    <t>陆明杰</t>
  </si>
  <si>
    <t>杨晓雄</t>
  </si>
  <si>
    <t>12018154A</t>
  </si>
  <si>
    <t>黄锦辉</t>
  </si>
  <si>
    <t>12018191A</t>
  </si>
  <si>
    <t>武彦鹏</t>
  </si>
  <si>
    <t>12019052A</t>
  </si>
  <si>
    <t>储文俊</t>
  </si>
  <si>
    <t>12019071B</t>
  </si>
  <si>
    <t>何宇鑫</t>
  </si>
  <si>
    <t>12019081E</t>
  </si>
  <si>
    <t>赵岩</t>
  </si>
  <si>
    <t>12019083B</t>
  </si>
  <si>
    <t>龙冯千禧</t>
  </si>
  <si>
    <t>12019093A</t>
  </si>
  <si>
    <t>李蒙怡</t>
  </si>
  <si>
    <t>12019095A</t>
  </si>
  <si>
    <t>丁炜</t>
  </si>
  <si>
    <t>12019151A</t>
  </si>
  <si>
    <t>周子涛</t>
  </si>
  <si>
    <t>教室:3311</t>
  </si>
  <si>
    <t>王珺</t>
  </si>
  <si>
    <t>王江涛</t>
  </si>
  <si>
    <t>马雍淙</t>
  </si>
  <si>
    <t>117052C</t>
  </si>
  <si>
    <t>范闯</t>
  </si>
  <si>
    <t>周泞科</t>
  </si>
  <si>
    <t>117052D</t>
  </si>
  <si>
    <t>张轩</t>
  </si>
  <si>
    <t>李登云</t>
  </si>
  <si>
    <t>117053B</t>
  </si>
  <si>
    <t>章振宇</t>
  </si>
  <si>
    <t>朱开祥</t>
  </si>
  <si>
    <t>施文斌</t>
  </si>
  <si>
    <t>117071D</t>
  </si>
  <si>
    <t>岑东霖</t>
  </si>
  <si>
    <t>应山</t>
  </si>
  <si>
    <t>117074A</t>
  </si>
  <si>
    <t>吉振豪</t>
  </si>
  <si>
    <t>瞿蔚</t>
  </si>
  <si>
    <t>叶鹏</t>
  </si>
  <si>
    <t>廖启振</t>
  </si>
  <si>
    <t>117081F</t>
  </si>
  <si>
    <t>蒋鑫宇</t>
  </si>
  <si>
    <t>117083A</t>
  </si>
  <si>
    <t>姜瑾</t>
  </si>
  <si>
    <t>117091E</t>
  </si>
  <si>
    <t>王传桦</t>
  </si>
  <si>
    <t>李心怡</t>
  </si>
  <si>
    <t>王寅</t>
  </si>
  <si>
    <t>117151B</t>
  </si>
  <si>
    <t>吴浩</t>
  </si>
  <si>
    <t>欧凯</t>
  </si>
  <si>
    <t>路启明</t>
  </si>
  <si>
    <t>孟林凯</t>
  </si>
  <si>
    <t>胡亚伟</t>
  </si>
  <si>
    <t>叶书宏</t>
  </si>
  <si>
    <t>117153A</t>
  </si>
  <si>
    <t>朱奕冰</t>
  </si>
  <si>
    <t>117153B</t>
  </si>
  <si>
    <t>张梦成</t>
  </si>
  <si>
    <t>卢岑</t>
  </si>
  <si>
    <t>12018051A</t>
  </si>
  <si>
    <t>张泽新</t>
  </si>
  <si>
    <t>葛明哲</t>
  </si>
  <si>
    <t>唐杰</t>
  </si>
  <si>
    <t>12018051B</t>
  </si>
  <si>
    <t>高正华</t>
  </si>
  <si>
    <t>宋冉</t>
  </si>
  <si>
    <t>赵越</t>
  </si>
  <si>
    <t>于国庆</t>
  </si>
  <si>
    <t>李翕陟</t>
  </si>
  <si>
    <t>王子文</t>
  </si>
  <si>
    <t>钱立业</t>
  </si>
  <si>
    <t>吴沉毅</t>
  </si>
  <si>
    <t>李勇</t>
  </si>
  <si>
    <t>12018052C</t>
  </si>
  <si>
    <t>杨翔天</t>
  </si>
  <si>
    <t>钱嘉诚</t>
  </si>
  <si>
    <t>陈泳吉</t>
  </si>
  <si>
    <t>陈旭</t>
  </si>
  <si>
    <t>张羽</t>
  </si>
  <si>
    <t>文星楠</t>
  </si>
  <si>
    <t>12018053B</t>
  </si>
  <si>
    <t>潘韦昊</t>
  </si>
  <si>
    <t>12018053C</t>
  </si>
  <si>
    <t>司云洪</t>
  </si>
  <si>
    <t>乔立春</t>
  </si>
  <si>
    <t>盛海啸</t>
  </si>
  <si>
    <t>徐睿</t>
  </si>
  <si>
    <t>胡毅</t>
  </si>
  <si>
    <t>教室:3409</t>
  </si>
  <si>
    <t>丁梓轩</t>
  </si>
  <si>
    <t>唐俊豪</t>
  </si>
  <si>
    <t>罗闽军</t>
  </si>
  <si>
    <t>12018071C</t>
  </si>
  <si>
    <t>白晶</t>
  </si>
  <si>
    <t>高峰</t>
  </si>
  <si>
    <t>李赛</t>
  </si>
  <si>
    <t>郑泽楷</t>
  </si>
  <si>
    <t>唐海松</t>
  </si>
  <si>
    <t>12018072B</t>
  </si>
  <si>
    <t>汪正辉</t>
  </si>
  <si>
    <t>12018073A</t>
  </si>
  <si>
    <t>王东</t>
  </si>
  <si>
    <t>12018074A</t>
  </si>
  <si>
    <t>梁晋明</t>
  </si>
  <si>
    <t>文霁云</t>
  </si>
  <si>
    <t>李绅</t>
  </si>
  <si>
    <t>王梓同</t>
  </si>
  <si>
    <t>杨光</t>
  </si>
  <si>
    <t>廖峻林</t>
  </si>
  <si>
    <t>陆衍</t>
  </si>
  <si>
    <t>李福荣</t>
  </si>
  <si>
    <t>12018083B</t>
  </si>
  <si>
    <t>王锦东</t>
  </si>
  <si>
    <t>12018083C</t>
  </si>
  <si>
    <t>罗鹏</t>
  </si>
  <si>
    <t>邓志宇</t>
  </si>
  <si>
    <t>12018091C</t>
  </si>
  <si>
    <t>左家佶</t>
  </si>
  <si>
    <t>麻亚军</t>
  </si>
  <si>
    <t>陶永富</t>
  </si>
  <si>
    <t>刘昱良</t>
  </si>
  <si>
    <t>胡昊</t>
  </si>
  <si>
    <t>12018091D</t>
  </si>
  <si>
    <t>冯泽宏</t>
  </si>
  <si>
    <t>周安东</t>
  </si>
  <si>
    <t>陈靖宇</t>
  </si>
  <si>
    <t>汤雨龙</t>
  </si>
  <si>
    <t>范秉盛</t>
  </si>
  <si>
    <t>12018095A</t>
  </si>
  <si>
    <t>毛宇成</t>
  </si>
  <si>
    <t>陈晓烁</t>
  </si>
  <si>
    <t>12018151A</t>
  </si>
  <si>
    <t>刘致远</t>
  </si>
  <si>
    <t>熊峻贤</t>
  </si>
  <si>
    <t>12018151B</t>
  </si>
  <si>
    <t>叶智发</t>
  </si>
  <si>
    <t>12018151D</t>
  </si>
  <si>
    <t>魏冰冰</t>
  </si>
  <si>
    <t>管天佑</t>
  </si>
  <si>
    <t>施恒宇</t>
  </si>
  <si>
    <t>王佳翔</t>
  </si>
  <si>
    <t>杨景然</t>
  </si>
  <si>
    <t>12018153A</t>
  </si>
  <si>
    <t>徐萍</t>
  </si>
  <si>
    <t>12018153B</t>
  </si>
  <si>
    <t>严家俊</t>
  </si>
  <si>
    <t>教室:3410</t>
  </si>
  <si>
    <t>林智健</t>
  </si>
  <si>
    <t>毕叶飞</t>
  </si>
  <si>
    <t>12018155A</t>
  </si>
  <si>
    <t>张玉强</t>
  </si>
  <si>
    <t>李伟</t>
  </si>
  <si>
    <t>陈瑶森</t>
  </si>
  <si>
    <t>12018155B</t>
  </si>
  <si>
    <t>钱宏</t>
  </si>
  <si>
    <t>12019051B</t>
  </si>
  <si>
    <t>殷旭辉</t>
  </si>
  <si>
    <t>12019053B</t>
  </si>
  <si>
    <t>彭小雨</t>
  </si>
  <si>
    <t>12019055A</t>
  </si>
  <si>
    <t>孙天凡</t>
  </si>
  <si>
    <t>李晓潼</t>
  </si>
  <si>
    <t>吴瑞婷</t>
  </si>
  <si>
    <t>12019072A</t>
  </si>
  <si>
    <t>张梓芃</t>
  </si>
  <si>
    <t>12019072B</t>
  </si>
  <si>
    <t>付浩</t>
  </si>
  <si>
    <t>12019074B</t>
  </si>
  <si>
    <t>马行远</t>
  </si>
  <si>
    <t>12019074C</t>
  </si>
  <si>
    <t>罗广源</t>
  </si>
  <si>
    <t>杨文彪</t>
  </si>
  <si>
    <t>12019081D</t>
  </si>
  <si>
    <t>姜睿</t>
  </si>
  <si>
    <t>陈浩楠</t>
  </si>
  <si>
    <t>12019083A</t>
  </si>
  <si>
    <t>虞天豪</t>
  </si>
  <si>
    <t>温银花</t>
  </si>
  <si>
    <t>12019083C</t>
  </si>
  <si>
    <t>陈逸龙</t>
  </si>
  <si>
    <t>12019092A</t>
  </si>
  <si>
    <t>黄琨丽</t>
  </si>
  <si>
    <t>黄展鸿</t>
  </si>
  <si>
    <t>12019151B</t>
  </si>
  <si>
    <t>张成西</t>
  </si>
  <si>
    <t>魏宝成</t>
  </si>
  <si>
    <t>12019152A</t>
  </si>
  <si>
    <t>杨子易</t>
  </si>
  <si>
    <t>12019153A</t>
  </si>
  <si>
    <t>蒙靖文</t>
  </si>
  <si>
    <t>周宇</t>
  </si>
  <si>
    <t>王恒恒</t>
  </si>
  <si>
    <t>李研</t>
  </si>
  <si>
    <t>徐杨</t>
  </si>
  <si>
    <t>余文翔</t>
  </si>
  <si>
    <t>张明辉</t>
  </si>
  <si>
    <t>12019051A</t>
  </si>
  <si>
    <t>熊浪</t>
  </si>
  <si>
    <t>张琰</t>
  </si>
  <si>
    <t>唐浪</t>
  </si>
  <si>
    <t>盛静静</t>
  </si>
  <si>
    <t>周静晨</t>
  </si>
  <si>
    <t>张书桐</t>
  </si>
  <si>
    <t>朱晓雯</t>
  </si>
  <si>
    <t>12019052B</t>
  </si>
  <si>
    <t>梁永金</t>
  </si>
  <si>
    <t>李家松</t>
  </si>
  <si>
    <t>12019052C</t>
  </si>
  <si>
    <t>黄诗曼</t>
  </si>
  <si>
    <t>史晓宁</t>
  </si>
  <si>
    <t>12019071D</t>
  </si>
  <si>
    <t>徐杰</t>
  </si>
  <si>
    <t>自学补修</t>
  </si>
  <si>
    <t>杜佳骏</t>
  </si>
  <si>
    <t>115071D</t>
  </si>
  <si>
    <t>薛臣希</t>
  </si>
  <si>
    <t>往届生自学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</si>
</sst>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等线"/>
      <charset val="134"/>
    </font>
    <font>
      <sz val="10"/>
      <name val="宋体"/>
      <charset val="134"/>
    </font>
    <font>
      <sz val="10"/>
      <name val="Arial"/>
      <charset val="0"/>
    </font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2"/>
      <name val="Arial"/>
      <charset val="0"/>
    </font>
    <font>
      <sz val="11"/>
      <name val="宋体"/>
      <charset val="134"/>
    </font>
    <font>
      <sz val="10"/>
      <name val="Arial"/>
      <charset val="134"/>
    </font>
    <font>
      <sz val="10"/>
      <color theme="1"/>
      <name val="Arial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name val="Arial"/>
      <charset val="134"/>
    </font>
    <font>
      <sz val="11"/>
      <name val="Times New Roman"/>
      <charset val="0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宋体"/>
      <charset val="0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3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" fillId="23" borderId="9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26" borderId="11" applyNumberFormat="0" applyAlignment="0" applyProtection="0">
      <alignment vertical="center"/>
    </xf>
    <xf numFmtId="0" fontId="29" fillId="26" borderId="6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7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Alignment="1">
      <alignment horizont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2" fillId="3" borderId="0" xfId="0" applyNumberFormat="1" applyFont="1" applyFill="1" applyAlignment="1" applyProtection="1">
      <alignment horizontal="center"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6" fillId="3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0"/>
  <sheetViews>
    <sheetView workbookViewId="0">
      <selection activeCell="J7" sqref="J7"/>
    </sheetView>
  </sheetViews>
  <sheetFormatPr defaultColWidth="9" defaultRowHeight="20.1" customHeight="1"/>
  <cols>
    <col min="1" max="1" width="7.875" customWidth="1"/>
    <col min="2" max="2" width="9.5" style="37" customWidth="1"/>
    <col min="3" max="3" width="11.375" style="37" customWidth="1"/>
    <col min="4" max="4" width="11.5" style="37" customWidth="1"/>
    <col min="5" max="5" width="7.125" style="37" customWidth="1"/>
    <col min="6" max="6" width="8.625" style="38" customWidth="1"/>
    <col min="7" max="7" width="15.625" style="39" customWidth="1"/>
    <col min="8" max="8" width="16" style="40" customWidth="1"/>
  </cols>
  <sheetData>
    <row r="1" s="36" customFormat="1" ht="24.95" customHeight="1" spans="1:8">
      <c r="A1" s="41" t="s">
        <v>0</v>
      </c>
      <c r="B1" s="41"/>
      <c r="C1" s="41"/>
      <c r="D1" s="41"/>
      <c r="E1" s="41"/>
      <c r="F1" s="41"/>
      <c r="G1" s="41"/>
      <c r="H1" s="41"/>
    </row>
    <row r="2" s="36" customFormat="1" ht="24.95" customHeight="1" spans="1:8">
      <c r="A2" s="42" t="s">
        <v>1</v>
      </c>
      <c r="B2" s="42"/>
      <c r="C2" s="42"/>
      <c r="D2" s="42"/>
      <c r="E2" s="42"/>
      <c r="F2" s="42"/>
      <c r="G2" s="42"/>
      <c r="H2" s="42"/>
    </row>
    <row r="3" s="36" customFormat="1" ht="24.95" customHeight="1" spans="1:8">
      <c r="A3" s="43" t="s">
        <v>2</v>
      </c>
      <c r="B3" s="43"/>
      <c r="C3" s="43"/>
      <c r="D3" s="43"/>
      <c r="E3" s="44"/>
      <c r="F3" s="45"/>
      <c r="G3" s="45"/>
      <c r="H3" s="46"/>
    </row>
    <row r="4" s="36" customFormat="1" ht="24.95" customHeight="1" spans="1:8">
      <c r="A4" s="47" t="s">
        <v>3</v>
      </c>
      <c r="B4" s="47" t="s">
        <v>4</v>
      </c>
      <c r="C4" s="47" t="s">
        <v>5</v>
      </c>
      <c r="D4" s="26" t="s">
        <v>6</v>
      </c>
      <c r="E4" s="26" t="s">
        <v>7</v>
      </c>
      <c r="F4" s="26" t="s">
        <v>8</v>
      </c>
      <c r="G4" s="26" t="s">
        <v>9</v>
      </c>
      <c r="H4" s="26"/>
    </row>
    <row r="5" customHeight="1" spans="1:8">
      <c r="A5" s="48">
        <v>1</v>
      </c>
      <c r="B5" s="49" t="s">
        <v>10</v>
      </c>
      <c r="C5" s="50" t="s">
        <v>11</v>
      </c>
      <c r="D5" s="49" t="s">
        <v>12</v>
      </c>
      <c r="E5" s="51">
        <v>8</v>
      </c>
      <c r="F5" s="48">
        <v>3210</v>
      </c>
      <c r="G5" s="52" t="s">
        <v>13</v>
      </c>
      <c r="H5" s="53" t="s">
        <v>14</v>
      </c>
    </row>
    <row r="6" customHeight="1" spans="1:8">
      <c r="A6" s="54"/>
      <c r="B6" s="49"/>
      <c r="C6" s="55"/>
      <c r="D6" s="49" t="s">
        <v>15</v>
      </c>
      <c r="E6" s="51">
        <v>43</v>
      </c>
      <c r="F6" s="54"/>
      <c r="G6" s="56"/>
      <c r="H6" s="57"/>
    </row>
    <row r="7" customHeight="1" spans="1:8">
      <c r="A7" s="12">
        <v>2</v>
      </c>
      <c r="B7" s="49"/>
      <c r="C7" s="49"/>
      <c r="D7" s="49" t="s">
        <v>15</v>
      </c>
      <c r="E7" s="51">
        <v>50</v>
      </c>
      <c r="F7" s="12">
        <v>3310</v>
      </c>
      <c r="G7" s="58" t="s">
        <v>16</v>
      </c>
      <c r="H7" s="59" t="s">
        <v>17</v>
      </c>
    </row>
    <row r="8" customHeight="1" spans="1:8">
      <c r="A8" s="12">
        <v>3</v>
      </c>
      <c r="B8" s="49"/>
      <c r="C8" s="14" t="s">
        <v>18</v>
      </c>
      <c r="D8" s="49" t="s">
        <v>15</v>
      </c>
      <c r="E8" s="51">
        <v>53</v>
      </c>
      <c r="F8" s="12">
        <v>3209</v>
      </c>
      <c r="G8" s="58" t="s">
        <v>19</v>
      </c>
      <c r="H8" s="59" t="s">
        <v>20</v>
      </c>
    </row>
    <row r="9" customHeight="1" spans="1:8">
      <c r="A9" s="12">
        <v>4</v>
      </c>
      <c r="B9" s="49"/>
      <c r="C9" s="49"/>
      <c r="D9" s="49" t="s">
        <v>15</v>
      </c>
      <c r="E9" s="51">
        <v>54</v>
      </c>
      <c r="F9" s="12">
        <v>3311</v>
      </c>
      <c r="G9" s="58" t="s">
        <v>21</v>
      </c>
      <c r="H9" s="59" t="s">
        <v>22</v>
      </c>
    </row>
    <row r="10" customHeight="1" spans="1:8">
      <c r="A10" s="12">
        <v>5</v>
      </c>
      <c r="B10" s="49"/>
      <c r="C10" s="49"/>
      <c r="D10" s="49" t="s">
        <v>15</v>
      </c>
      <c r="E10" s="51">
        <v>43</v>
      </c>
      <c r="F10" s="12">
        <v>3409</v>
      </c>
      <c r="G10" s="58" t="s">
        <v>23</v>
      </c>
      <c r="H10" s="59" t="s">
        <v>19</v>
      </c>
    </row>
    <row r="11" customHeight="1" spans="1:8">
      <c r="A11" s="12">
        <v>6</v>
      </c>
      <c r="B11" s="49"/>
      <c r="C11" s="49"/>
      <c r="D11" s="49" t="s">
        <v>15</v>
      </c>
      <c r="E11" s="51">
        <v>47</v>
      </c>
      <c r="F11" s="12">
        <v>3410</v>
      </c>
      <c r="G11" s="58" t="s">
        <v>19</v>
      </c>
      <c r="H11" s="59" t="s">
        <v>24</v>
      </c>
    </row>
    <row r="12" customHeight="1" spans="1:11">
      <c r="A12" s="12">
        <v>1</v>
      </c>
      <c r="B12" s="49" t="s">
        <v>25</v>
      </c>
      <c r="C12" s="60" t="s">
        <v>11</v>
      </c>
      <c r="D12" s="49" t="s">
        <v>26</v>
      </c>
      <c r="E12" s="49">
        <v>54</v>
      </c>
      <c r="F12" s="12" t="s">
        <v>27</v>
      </c>
      <c r="G12" s="58" t="s">
        <v>28</v>
      </c>
      <c r="H12" s="61" t="s">
        <v>29</v>
      </c>
      <c r="K12" s="67"/>
    </row>
    <row r="13" customHeight="1" spans="1:14">
      <c r="A13" s="12">
        <v>2</v>
      </c>
      <c r="B13" s="49" t="s">
        <v>25</v>
      </c>
      <c r="C13" s="60" t="s">
        <v>11</v>
      </c>
      <c r="D13" s="49" t="s">
        <v>30</v>
      </c>
      <c r="E13" s="49">
        <v>52</v>
      </c>
      <c r="F13" s="12" t="s">
        <v>31</v>
      </c>
      <c r="G13" s="58" t="s">
        <v>24</v>
      </c>
      <c r="H13" s="61" t="s">
        <v>19</v>
      </c>
      <c r="K13" s="67"/>
      <c r="N13" s="68"/>
    </row>
    <row r="14" customHeight="1" spans="1:14">
      <c r="A14" s="12">
        <v>3</v>
      </c>
      <c r="B14" s="49" t="s">
        <v>25</v>
      </c>
      <c r="C14" s="60" t="s">
        <v>11</v>
      </c>
      <c r="D14" s="49" t="s">
        <v>32</v>
      </c>
      <c r="E14" s="12">
        <v>31</v>
      </c>
      <c r="F14" s="12" t="s">
        <v>33</v>
      </c>
      <c r="G14" s="58" t="s">
        <v>20</v>
      </c>
      <c r="H14" s="61" t="s">
        <v>34</v>
      </c>
      <c r="K14" s="67"/>
      <c r="N14" s="68"/>
    </row>
    <row r="15" customHeight="1" spans="1:14">
      <c r="A15" s="12">
        <v>4</v>
      </c>
      <c r="B15" s="49" t="s">
        <v>25</v>
      </c>
      <c r="C15" s="60" t="s">
        <v>11</v>
      </c>
      <c r="D15" s="49" t="s">
        <v>35</v>
      </c>
      <c r="E15" s="12">
        <v>32</v>
      </c>
      <c r="F15" s="12" t="s">
        <v>36</v>
      </c>
      <c r="G15" s="58" t="s">
        <v>19</v>
      </c>
      <c r="H15" s="61" t="s">
        <v>29</v>
      </c>
      <c r="K15" s="67"/>
      <c r="N15" s="67"/>
    </row>
    <row r="16" customHeight="1" spans="1:14">
      <c r="A16" s="12">
        <v>5</v>
      </c>
      <c r="B16" s="49" t="s">
        <v>25</v>
      </c>
      <c r="C16" s="60" t="s">
        <v>11</v>
      </c>
      <c r="D16" s="49" t="s">
        <v>37</v>
      </c>
      <c r="E16" s="12">
        <v>28</v>
      </c>
      <c r="F16" s="12" t="s">
        <v>38</v>
      </c>
      <c r="G16" s="58" t="s">
        <v>39</v>
      </c>
      <c r="H16" s="59" t="s">
        <v>28</v>
      </c>
      <c r="K16" s="67"/>
      <c r="N16" s="67"/>
    </row>
    <row r="17" customHeight="1" spans="1:14">
      <c r="A17" s="12">
        <v>6</v>
      </c>
      <c r="B17" s="49" t="s">
        <v>25</v>
      </c>
      <c r="C17" s="60" t="s">
        <v>11</v>
      </c>
      <c r="D17" s="49" t="s">
        <v>40</v>
      </c>
      <c r="E17" s="12">
        <v>28</v>
      </c>
      <c r="F17" s="12" t="s">
        <v>41</v>
      </c>
      <c r="G17" s="58" t="s">
        <v>19</v>
      </c>
      <c r="H17" s="61" t="s">
        <v>22</v>
      </c>
      <c r="N17" s="67"/>
    </row>
    <row r="18" customHeight="1" spans="1:14">
      <c r="A18" s="12">
        <v>7</v>
      </c>
      <c r="B18" s="49" t="s">
        <v>25</v>
      </c>
      <c r="C18" s="60" t="s">
        <v>11</v>
      </c>
      <c r="D18" s="49" t="s">
        <v>42</v>
      </c>
      <c r="E18" s="12">
        <v>39</v>
      </c>
      <c r="F18" s="12" t="s">
        <v>43</v>
      </c>
      <c r="G18" s="58" t="s">
        <v>22</v>
      </c>
      <c r="H18" s="61" t="s">
        <v>29</v>
      </c>
      <c r="K18" s="67"/>
      <c r="N18" s="67"/>
    </row>
    <row r="19" customHeight="1" spans="1:14">
      <c r="A19" s="12">
        <v>8</v>
      </c>
      <c r="B19" s="49" t="s">
        <v>25</v>
      </c>
      <c r="C19" s="60" t="s">
        <v>11</v>
      </c>
      <c r="D19" s="49" t="s">
        <v>44</v>
      </c>
      <c r="E19" s="12">
        <v>21</v>
      </c>
      <c r="F19" s="12" t="s">
        <v>45</v>
      </c>
      <c r="G19" s="58" t="s">
        <v>19</v>
      </c>
      <c r="H19" s="59" t="s">
        <v>28</v>
      </c>
      <c r="K19" s="67"/>
      <c r="N19" s="67"/>
    </row>
    <row r="20" customHeight="1" spans="1:14">
      <c r="A20" s="12">
        <v>9</v>
      </c>
      <c r="B20" s="49"/>
      <c r="C20" s="60"/>
      <c r="D20" s="49"/>
      <c r="E20" s="12">
        <v>21</v>
      </c>
      <c r="F20" s="12" t="s">
        <v>46</v>
      </c>
      <c r="G20" s="62" t="s">
        <v>20</v>
      </c>
      <c r="H20" s="61" t="s">
        <v>25</v>
      </c>
      <c r="K20" s="67"/>
      <c r="N20" s="67"/>
    </row>
    <row r="21" customHeight="1" spans="1:11">
      <c r="A21" s="12">
        <v>10</v>
      </c>
      <c r="B21" s="49" t="s">
        <v>25</v>
      </c>
      <c r="C21" s="60" t="s">
        <v>11</v>
      </c>
      <c r="D21" s="49" t="s">
        <v>47</v>
      </c>
      <c r="E21" s="12">
        <v>50</v>
      </c>
      <c r="F21" s="12" t="s">
        <v>48</v>
      </c>
      <c r="G21" s="58" t="s">
        <v>20</v>
      </c>
      <c r="H21" s="61" t="s">
        <v>17</v>
      </c>
      <c r="K21" s="67"/>
    </row>
    <row r="22" customHeight="1" spans="1:11">
      <c r="A22" s="12">
        <v>11</v>
      </c>
      <c r="B22" s="49" t="s">
        <v>25</v>
      </c>
      <c r="C22" s="60" t="s">
        <v>11</v>
      </c>
      <c r="D22" s="49" t="s">
        <v>49</v>
      </c>
      <c r="E22" s="12">
        <v>47</v>
      </c>
      <c r="F22" s="12" t="s">
        <v>50</v>
      </c>
      <c r="G22" s="58" t="s">
        <v>28</v>
      </c>
      <c r="H22" s="61" t="s">
        <v>22</v>
      </c>
      <c r="K22" s="67"/>
    </row>
    <row r="23" customHeight="1" spans="1:11">
      <c r="A23" s="12">
        <v>12</v>
      </c>
      <c r="B23" s="49" t="s">
        <v>25</v>
      </c>
      <c r="C23" s="60" t="s">
        <v>11</v>
      </c>
      <c r="D23" s="49" t="s">
        <v>51</v>
      </c>
      <c r="E23" s="12">
        <v>46</v>
      </c>
      <c r="F23" s="12" t="s">
        <v>52</v>
      </c>
      <c r="G23" s="58" t="s">
        <v>17</v>
      </c>
      <c r="H23" s="61" t="s">
        <v>25</v>
      </c>
      <c r="K23" s="67"/>
    </row>
    <row r="24" customHeight="1" spans="1:8">
      <c r="A24" s="12">
        <v>13</v>
      </c>
      <c r="B24" s="49" t="s">
        <v>25</v>
      </c>
      <c r="C24" s="60" t="s">
        <v>11</v>
      </c>
      <c r="D24" s="49" t="s">
        <v>53</v>
      </c>
      <c r="E24" s="49">
        <v>47</v>
      </c>
      <c r="F24" s="12" t="s">
        <v>54</v>
      </c>
      <c r="G24" s="58" t="s">
        <v>28</v>
      </c>
      <c r="H24" s="61" t="s">
        <v>22</v>
      </c>
    </row>
    <row r="25" customHeight="1" spans="1:8">
      <c r="A25" s="12">
        <v>14</v>
      </c>
      <c r="B25" s="49" t="s">
        <v>25</v>
      </c>
      <c r="C25" s="60" t="s">
        <v>11</v>
      </c>
      <c r="D25" s="49" t="s">
        <v>55</v>
      </c>
      <c r="E25" s="49">
        <v>46</v>
      </c>
      <c r="F25" s="12" t="s">
        <v>56</v>
      </c>
      <c r="G25" s="58" t="s">
        <v>57</v>
      </c>
      <c r="H25" s="61" t="s">
        <v>58</v>
      </c>
    </row>
    <row r="26" customHeight="1" spans="1:11">
      <c r="A26" s="12">
        <v>15</v>
      </c>
      <c r="B26" s="49" t="s">
        <v>25</v>
      </c>
      <c r="C26" s="60" t="s">
        <v>11</v>
      </c>
      <c r="D26" s="49" t="s">
        <v>59</v>
      </c>
      <c r="E26" s="49">
        <v>20</v>
      </c>
      <c r="F26" s="32" t="s">
        <v>60</v>
      </c>
      <c r="G26" s="58" t="s">
        <v>39</v>
      </c>
      <c r="H26" s="61" t="s">
        <v>25</v>
      </c>
      <c r="K26" s="67"/>
    </row>
    <row r="27" customHeight="1" spans="1:11">
      <c r="A27" s="12">
        <v>16</v>
      </c>
      <c r="B27" s="49"/>
      <c r="C27" s="60"/>
      <c r="D27" s="49"/>
      <c r="E27" s="49">
        <v>21</v>
      </c>
      <c r="F27" s="32" t="s">
        <v>61</v>
      </c>
      <c r="G27" s="58" t="s">
        <v>28</v>
      </c>
      <c r="H27" s="61" t="s">
        <v>62</v>
      </c>
      <c r="K27" s="67"/>
    </row>
    <row r="28" customHeight="1" spans="1:11">
      <c r="A28" s="12">
        <v>17</v>
      </c>
      <c r="B28" s="49" t="s">
        <v>25</v>
      </c>
      <c r="C28" s="60" t="s">
        <v>11</v>
      </c>
      <c r="D28" s="49" t="s">
        <v>63</v>
      </c>
      <c r="E28" s="49">
        <v>44</v>
      </c>
      <c r="F28" s="12" t="s">
        <v>64</v>
      </c>
      <c r="G28" s="63" t="s">
        <v>19</v>
      </c>
      <c r="H28" s="61" t="s">
        <v>65</v>
      </c>
      <c r="K28" s="67"/>
    </row>
    <row r="29" customHeight="1" spans="1:11">
      <c r="A29" s="12">
        <v>18</v>
      </c>
      <c r="B29" s="49" t="s">
        <v>25</v>
      </c>
      <c r="C29" s="60" t="s">
        <v>11</v>
      </c>
      <c r="D29" s="49" t="s">
        <v>66</v>
      </c>
      <c r="E29" s="49">
        <v>28</v>
      </c>
      <c r="F29" s="12" t="s">
        <v>67</v>
      </c>
      <c r="G29" s="58" t="s">
        <v>23</v>
      </c>
      <c r="H29" s="61" t="s">
        <v>21</v>
      </c>
      <c r="K29" s="67"/>
    </row>
    <row r="30" customHeight="1" spans="1:11">
      <c r="A30" s="12">
        <v>19</v>
      </c>
      <c r="B30" s="49" t="s">
        <v>25</v>
      </c>
      <c r="C30" s="60" t="s">
        <v>11</v>
      </c>
      <c r="D30" s="49" t="s">
        <v>68</v>
      </c>
      <c r="E30" s="49">
        <v>30</v>
      </c>
      <c r="F30" s="12" t="s">
        <v>69</v>
      </c>
      <c r="G30" s="58" t="s">
        <v>70</v>
      </c>
      <c r="H30" s="61" t="s">
        <v>19</v>
      </c>
      <c r="K30" s="67"/>
    </row>
    <row r="31" customHeight="1" spans="1:8">
      <c r="A31" s="12">
        <v>20</v>
      </c>
      <c r="B31" s="49" t="s">
        <v>25</v>
      </c>
      <c r="C31" s="60" t="s">
        <v>11</v>
      </c>
      <c r="D31" s="49" t="s">
        <v>71</v>
      </c>
      <c r="E31" s="49">
        <v>28</v>
      </c>
      <c r="F31" s="12" t="s">
        <v>72</v>
      </c>
      <c r="G31" s="58" t="s">
        <v>19</v>
      </c>
      <c r="H31" s="61" t="s">
        <v>34</v>
      </c>
    </row>
    <row r="32" customHeight="1" spans="1:8">
      <c r="A32" s="12">
        <v>21</v>
      </c>
      <c r="B32" s="49" t="s">
        <v>25</v>
      </c>
      <c r="C32" s="60" t="s">
        <v>11</v>
      </c>
      <c r="D32" s="49" t="s">
        <v>73</v>
      </c>
      <c r="E32" s="49">
        <v>25</v>
      </c>
      <c r="F32" s="12" t="s">
        <v>74</v>
      </c>
      <c r="G32" s="58" t="s">
        <v>24</v>
      </c>
      <c r="H32" s="59" t="s">
        <v>28</v>
      </c>
    </row>
    <row r="33" customHeight="1" spans="1:8">
      <c r="A33" s="12">
        <v>22</v>
      </c>
      <c r="B33" s="49" t="s">
        <v>25</v>
      </c>
      <c r="C33" s="60" t="s">
        <v>11</v>
      </c>
      <c r="D33" s="49" t="s">
        <v>75</v>
      </c>
      <c r="E33" s="49">
        <v>39</v>
      </c>
      <c r="F33" s="12" t="s">
        <v>76</v>
      </c>
      <c r="G33" s="58" t="s">
        <v>25</v>
      </c>
      <c r="H33" s="61" t="s">
        <v>19</v>
      </c>
    </row>
    <row r="34" customHeight="1" spans="1:8">
      <c r="A34" s="12">
        <v>23</v>
      </c>
      <c r="B34" s="49" t="s">
        <v>25</v>
      </c>
      <c r="C34" s="60" t="s">
        <v>11</v>
      </c>
      <c r="D34" s="49" t="s">
        <v>77</v>
      </c>
      <c r="E34" s="49">
        <v>40</v>
      </c>
      <c r="F34" s="12" t="s">
        <v>78</v>
      </c>
      <c r="G34" s="58" t="s">
        <v>39</v>
      </c>
      <c r="H34" s="61" t="s">
        <v>22</v>
      </c>
    </row>
    <row r="35" customHeight="1" spans="1:8">
      <c r="A35" s="12">
        <v>24</v>
      </c>
      <c r="B35" s="49" t="s">
        <v>25</v>
      </c>
      <c r="C35" s="60" t="s">
        <v>11</v>
      </c>
      <c r="D35" s="49" t="s">
        <v>79</v>
      </c>
      <c r="E35" s="49">
        <v>27</v>
      </c>
      <c r="F35" s="12" t="s">
        <v>80</v>
      </c>
      <c r="G35" s="62" t="s">
        <v>19</v>
      </c>
      <c r="H35" s="64" t="s">
        <v>57</v>
      </c>
    </row>
    <row r="36" customHeight="1" spans="1:8">
      <c r="A36" s="12"/>
      <c r="B36" s="49" t="s">
        <v>25</v>
      </c>
      <c r="C36" s="60" t="s">
        <v>11</v>
      </c>
      <c r="D36" s="49" t="s">
        <v>81</v>
      </c>
      <c r="E36" s="49">
        <v>26</v>
      </c>
      <c r="F36" s="12"/>
      <c r="G36" s="62"/>
      <c r="H36" s="64"/>
    </row>
    <row r="37" customHeight="1" spans="1:14">
      <c r="A37" s="12">
        <v>25</v>
      </c>
      <c r="B37" s="49" t="s">
        <v>25</v>
      </c>
      <c r="C37" s="60" t="s">
        <v>11</v>
      </c>
      <c r="D37" s="49" t="s">
        <v>82</v>
      </c>
      <c r="E37" s="49">
        <v>28</v>
      </c>
      <c r="F37" s="12" t="s">
        <v>83</v>
      </c>
      <c r="G37" s="62" t="s">
        <v>20</v>
      </c>
      <c r="H37" s="64" t="s">
        <v>17</v>
      </c>
      <c r="K37" s="67"/>
      <c r="N37" s="67"/>
    </row>
    <row r="38" customHeight="1" spans="1:14">
      <c r="A38" s="12"/>
      <c r="B38" s="49" t="s">
        <v>25</v>
      </c>
      <c r="C38" s="60" t="s">
        <v>11</v>
      </c>
      <c r="D38" s="49" t="s">
        <v>84</v>
      </c>
      <c r="E38" s="49">
        <v>27</v>
      </c>
      <c r="F38" s="12"/>
      <c r="G38" s="62"/>
      <c r="H38" s="64"/>
      <c r="K38" s="67"/>
      <c r="N38" s="67"/>
    </row>
    <row r="39" customHeight="1" spans="1:14">
      <c r="A39" s="12">
        <v>26</v>
      </c>
      <c r="B39" s="49" t="s">
        <v>25</v>
      </c>
      <c r="C39" s="60" t="s">
        <v>11</v>
      </c>
      <c r="D39" s="49" t="s">
        <v>85</v>
      </c>
      <c r="E39" s="49">
        <v>40</v>
      </c>
      <c r="F39" s="12" t="s">
        <v>86</v>
      </c>
      <c r="G39" s="58" t="s">
        <v>28</v>
      </c>
      <c r="H39" s="61" t="s">
        <v>14</v>
      </c>
      <c r="K39" s="67"/>
      <c r="N39" s="67"/>
    </row>
    <row r="40" customHeight="1" spans="1:14">
      <c r="A40" s="12">
        <v>1</v>
      </c>
      <c r="B40" s="65" t="s">
        <v>25</v>
      </c>
      <c r="C40" s="65" t="s">
        <v>18</v>
      </c>
      <c r="D40" s="49" t="s">
        <v>87</v>
      </c>
      <c r="E40" s="49">
        <v>61</v>
      </c>
      <c r="F40" s="12" t="s">
        <v>88</v>
      </c>
      <c r="G40" s="58" t="s">
        <v>21</v>
      </c>
      <c r="H40" s="61" t="s">
        <v>25</v>
      </c>
      <c r="K40" s="67"/>
      <c r="N40" s="67"/>
    </row>
    <row r="41" customHeight="1" spans="1:14">
      <c r="A41" s="12">
        <v>2</v>
      </c>
      <c r="B41" s="65" t="s">
        <v>25</v>
      </c>
      <c r="C41" s="65" t="s">
        <v>18</v>
      </c>
      <c r="D41" s="49" t="s">
        <v>89</v>
      </c>
      <c r="E41" s="49">
        <v>58</v>
      </c>
      <c r="F41" s="12" t="s">
        <v>90</v>
      </c>
      <c r="G41" s="58" t="s">
        <v>28</v>
      </c>
      <c r="H41" s="61" t="s">
        <v>65</v>
      </c>
      <c r="K41" s="67"/>
      <c r="N41" s="67"/>
    </row>
    <row r="42" customHeight="1" spans="1:11">
      <c r="A42" s="12">
        <v>3</v>
      </c>
      <c r="B42" s="65" t="s">
        <v>25</v>
      </c>
      <c r="C42" s="65" t="s">
        <v>18</v>
      </c>
      <c r="D42" s="12" t="s">
        <v>91</v>
      </c>
      <c r="E42" s="49">
        <v>53</v>
      </c>
      <c r="F42" s="12" t="s">
        <v>92</v>
      </c>
      <c r="G42" s="58" t="s">
        <v>19</v>
      </c>
      <c r="H42" s="61" t="s">
        <v>14</v>
      </c>
      <c r="K42" s="67"/>
    </row>
    <row r="43" customHeight="1" spans="1:11">
      <c r="A43" s="12">
        <v>4</v>
      </c>
      <c r="B43" s="65" t="s">
        <v>25</v>
      </c>
      <c r="C43" s="65" t="s">
        <v>18</v>
      </c>
      <c r="D43" s="12" t="s">
        <v>93</v>
      </c>
      <c r="E43" s="49">
        <v>54</v>
      </c>
      <c r="F43" s="12" t="s">
        <v>94</v>
      </c>
      <c r="G43" s="58" t="s">
        <v>22</v>
      </c>
      <c r="H43" s="61" t="s">
        <v>58</v>
      </c>
      <c r="K43" s="67"/>
    </row>
    <row r="44" customHeight="1" spans="1:11">
      <c r="A44" s="12">
        <v>5</v>
      </c>
      <c r="B44" s="65" t="s">
        <v>25</v>
      </c>
      <c r="C44" s="65" t="s">
        <v>18</v>
      </c>
      <c r="D44" s="12" t="s">
        <v>95</v>
      </c>
      <c r="E44" s="49">
        <v>55</v>
      </c>
      <c r="F44" s="12" t="s">
        <v>96</v>
      </c>
      <c r="G44" s="63" t="s">
        <v>65</v>
      </c>
      <c r="H44" s="59" t="s">
        <v>28</v>
      </c>
      <c r="K44" s="67"/>
    </row>
    <row r="45" customHeight="1" spans="1:11">
      <c r="A45" s="12">
        <v>6</v>
      </c>
      <c r="B45" s="65" t="s">
        <v>25</v>
      </c>
      <c r="C45" s="65" t="s">
        <v>18</v>
      </c>
      <c r="D45" s="12" t="s">
        <v>97</v>
      </c>
      <c r="E45" s="49">
        <v>48</v>
      </c>
      <c r="F45" s="12" t="s">
        <v>98</v>
      </c>
      <c r="G45" s="63" t="s">
        <v>19</v>
      </c>
      <c r="H45" s="61" t="s">
        <v>21</v>
      </c>
      <c r="K45" s="67"/>
    </row>
    <row r="46" customHeight="1" spans="1:11">
      <c r="A46" s="12">
        <v>7</v>
      </c>
      <c r="B46" s="65" t="s">
        <v>25</v>
      </c>
      <c r="C46" s="65" t="s">
        <v>18</v>
      </c>
      <c r="D46" s="12" t="s">
        <v>99</v>
      </c>
      <c r="E46" s="49">
        <v>53</v>
      </c>
      <c r="F46" s="12" t="s">
        <v>100</v>
      </c>
      <c r="G46" s="63" t="s">
        <v>29</v>
      </c>
      <c r="H46" s="61" t="s">
        <v>23</v>
      </c>
      <c r="K46" s="67"/>
    </row>
    <row r="47" customHeight="1" spans="1:8">
      <c r="A47" s="12">
        <v>8</v>
      </c>
      <c r="B47" s="65" t="s">
        <v>25</v>
      </c>
      <c r="C47" s="65" t="s">
        <v>18</v>
      </c>
      <c r="D47" s="12" t="s">
        <v>101</v>
      </c>
      <c r="E47" s="49">
        <v>52</v>
      </c>
      <c r="F47" s="12" t="s">
        <v>102</v>
      </c>
      <c r="G47" s="63" t="s">
        <v>17</v>
      </c>
      <c r="H47" s="61" t="s">
        <v>19</v>
      </c>
    </row>
    <row r="48" customHeight="1" spans="1:8">
      <c r="A48" s="12">
        <v>9</v>
      </c>
      <c r="B48" s="65" t="s">
        <v>25</v>
      </c>
      <c r="C48" s="65" t="s">
        <v>18</v>
      </c>
      <c r="D48" s="12" t="s">
        <v>103</v>
      </c>
      <c r="E48" s="49">
        <v>23</v>
      </c>
      <c r="F48" s="32" t="s">
        <v>104</v>
      </c>
      <c r="G48" s="58" t="s">
        <v>25</v>
      </c>
      <c r="H48" s="61" t="s">
        <v>29</v>
      </c>
    </row>
    <row r="49" customHeight="1" spans="1:8">
      <c r="A49" s="12">
        <v>10</v>
      </c>
      <c r="B49" s="65"/>
      <c r="C49" s="65"/>
      <c r="D49" s="12"/>
      <c r="E49" s="49">
        <v>23</v>
      </c>
      <c r="F49" s="32" t="s">
        <v>105</v>
      </c>
      <c r="G49" s="66" t="s">
        <v>62</v>
      </c>
      <c r="H49" s="59" t="s">
        <v>28</v>
      </c>
    </row>
    <row r="50" customHeight="1" spans="1:8">
      <c r="A50" s="12">
        <v>11</v>
      </c>
      <c r="B50" s="65" t="s">
        <v>25</v>
      </c>
      <c r="C50" s="65" t="s">
        <v>18</v>
      </c>
      <c r="D50" s="12" t="s">
        <v>106</v>
      </c>
      <c r="E50" s="49">
        <v>59</v>
      </c>
      <c r="F50" s="12" t="s">
        <v>107</v>
      </c>
      <c r="G50" s="58" t="s">
        <v>13</v>
      </c>
      <c r="H50" s="61" t="s">
        <v>58</v>
      </c>
    </row>
    <row r="51" customHeight="1" spans="1:8">
      <c r="A51" s="12">
        <v>12</v>
      </c>
      <c r="B51" s="65" t="s">
        <v>25</v>
      </c>
      <c r="C51" s="65" t="s">
        <v>18</v>
      </c>
      <c r="D51" s="12" t="s">
        <v>108</v>
      </c>
      <c r="E51" s="49">
        <v>36</v>
      </c>
      <c r="F51" s="12" t="s">
        <v>109</v>
      </c>
      <c r="G51" s="58" t="s">
        <v>20</v>
      </c>
      <c r="H51" s="61" t="s">
        <v>19</v>
      </c>
    </row>
    <row r="52" customHeight="1" spans="1:8">
      <c r="A52" s="12">
        <v>13</v>
      </c>
      <c r="B52" s="65" t="s">
        <v>25</v>
      </c>
      <c r="C52" s="65" t="s">
        <v>18</v>
      </c>
      <c r="D52" s="12" t="s">
        <v>110</v>
      </c>
      <c r="E52" s="49">
        <v>41</v>
      </c>
      <c r="F52" s="12" t="s">
        <v>111</v>
      </c>
      <c r="G52" s="58" t="s">
        <v>22</v>
      </c>
      <c r="H52" s="61" t="s">
        <v>14</v>
      </c>
    </row>
    <row r="53" customHeight="1" spans="1:8">
      <c r="A53" s="12">
        <v>14</v>
      </c>
      <c r="B53" s="65" t="s">
        <v>25</v>
      </c>
      <c r="C53" s="65" t="s">
        <v>18</v>
      </c>
      <c r="D53" s="12" t="s">
        <v>112</v>
      </c>
      <c r="E53" s="49">
        <v>39</v>
      </c>
      <c r="F53" s="12" t="s">
        <v>113</v>
      </c>
      <c r="G53" s="58" t="s">
        <v>19</v>
      </c>
      <c r="H53" s="61" t="s">
        <v>58</v>
      </c>
    </row>
    <row r="54" customHeight="1" spans="1:8">
      <c r="A54" s="12">
        <v>15</v>
      </c>
      <c r="B54" s="65" t="s">
        <v>25</v>
      </c>
      <c r="C54" s="65" t="s">
        <v>18</v>
      </c>
      <c r="D54" s="12" t="s">
        <v>114</v>
      </c>
      <c r="E54" s="49">
        <v>41</v>
      </c>
      <c r="F54" s="12" t="s">
        <v>115</v>
      </c>
      <c r="G54" s="58" t="s">
        <v>22</v>
      </c>
      <c r="H54" s="59" t="s">
        <v>28</v>
      </c>
    </row>
    <row r="55" customHeight="1" spans="1:8">
      <c r="A55" s="12">
        <v>16</v>
      </c>
      <c r="B55" s="65" t="s">
        <v>25</v>
      </c>
      <c r="C55" s="65" t="s">
        <v>18</v>
      </c>
      <c r="D55" s="12" t="s">
        <v>116</v>
      </c>
      <c r="E55" s="49">
        <v>37</v>
      </c>
      <c r="F55" s="12" t="s">
        <v>117</v>
      </c>
      <c r="G55" s="58" t="s">
        <v>28</v>
      </c>
      <c r="H55" s="61" t="s">
        <v>21</v>
      </c>
    </row>
    <row r="56" customHeight="1" spans="1:8">
      <c r="A56" s="12">
        <v>17</v>
      </c>
      <c r="B56" s="65" t="s">
        <v>25</v>
      </c>
      <c r="C56" s="65" t="s">
        <v>18</v>
      </c>
      <c r="D56" s="12" t="s">
        <v>118</v>
      </c>
      <c r="E56" s="49">
        <v>47</v>
      </c>
      <c r="F56" s="12" t="s">
        <v>119</v>
      </c>
      <c r="G56" s="58" t="s">
        <v>17</v>
      </c>
      <c r="H56" s="61" t="s">
        <v>25</v>
      </c>
    </row>
    <row r="57" customHeight="1" spans="1:8">
      <c r="A57" s="12">
        <v>18</v>
      </c>
      <c r="B57" s="65" t="s">
        <v>25</v>
      </c>
      <c r="C57" s="65" t="s">
        <v>18</v>
      </c>
      <c r="D57" s="12" t="s">
        <v>120</v>
      </c>
      <c r="E57" s="49">
        <v>29</v>
      </c>
      <c r="F57" s="12" t="s">
        <v>121</v>
      </c>
      <c r="G57" s="58" t="s">
        <v>20</v>
      </c>
      <c r="H57" s="61" t="s">
        <v>58</v>
      </c>
    </row>
    <row r="58" customHeight="1" spans="1:8">
      <c r="A58" s="12">
        <v>19</v>
      </c>
      <c r="B58" s="65" t="s">
        <v>25</v>
      </c>
      <c r="C58" s="65" t="s">
        <v>18</v>
      </c>
      <c r="D58" s="12" t="s">
        <v>122</v>
      </c>
      <c r="E58" s="49">
        <v>36</v>
      </c>
      <c r="F58" s="12" t="s">
        <v>123</v>
      </c>
      <c r="G58" s="58" t="s">
        <v>19</v>
      </c>
      <c r="H58" s="59" t="s">
        <v>22</v>
      </c>
    </row>
    <row r="59" customHeight="1" spans="1:8">
      <c r="A59" s="12">
        <v>20</v>
      </c>
      <c r="B59" s="65" t="s">
        <v>25</v>
      </c>
      <c r="C59" s="65" t="s">
        <v>18</v>
      </c>
      <c r="D59" s="12" t="s">
        <v>124</v>
      </c>
      <c r="E59" s="49">
        <v>35</v>
      </c>
      <c r="F59" s="12" t="s">
        <v>125</v>
      </c>
      <c r="G59" s="58" t="s">
        <v>29</v>
      </c>
      <c r="H59" s="61" t="s">
        <v>24</v>
      </c>
    </row>
    <row r="60" customHeight="1" spans="1:8">
      <c r="A60" s="12">
        <v>21</v>
      </c>
      <c r="B60" s="65" t="s">
        <v>25</v>
      </c>
      <c r="C60" s="65" t="s">
        <v>18</v>
      </c>
      <c r="D60" s="12" t="s">
        <v>126</v>
      </c>
      <c r="E60" s="49">
        <v>33</v>
      </c>
      <c r="F60" s="12" t="s">
        <v>127</v>
      </c>
      <c r="G60" s="58" t="s">
        <v>65</v>
      </c>
      <c r="H60" s="61" t="s">
        <v>25</v>
      </c>
    </row>
    <row r="61" customHeight="1" spans="1:8">
      <c r="A61" s="12">
        <v>22</v>
      </c>
      <c r="B61" s="65" t="s">
        <v>25</v>
      </c>
      <c r="C61" s="65" t="s">
        <v>18</v>
      </c>
      <c r="D61" s="12" t="s">
        <v>128</v>
      </c>
      <c r="E61" s="49">
        <v>36</v>
      </c>
      <c r="F61" s="12" t="s">
        <v>129</v>
      </c>
      <c r="G61" s="58" t="s">
        <v>34</v>
      </c>
      <c r="H61" s="61" t="s">
        <v>39</v>
      </c>
    </row>
    <row r="62" customHeight="1" spans="1:8">
      <c r="A62" s="12">
        <v>23</v>
      </c>
      <c r="B62" s="65" t="s">
        <v>25</v>
      </c>
      <c r="C62" s="65" t="s">
        <v>18</v>
      </c>
      <c r="D62" s="12" t="s">
        <v>130</v>
      </c>
      <c r="E62" s="49">
        <v>36</v>
      </c>
      <c r="F62" s="12" t="s">
        <v>131</v>
      </c>
      <c r="G62" s="58" t="s">
        <v>62</v>
      </c>
      <c r="H62" s="61" t="s">
        <v>19</v>
      </c>
    </row>
    <row r="63" customHeight="1" spans="1:8">
      <c r="A63" s="12">
        <v>24</v>
      </c>
      <c r="B63" s="65" t="s">
        <v>25</v>
      </c>
      <c r="C63" s="65" t="s">
        <v>18</v>
      </c>
      <c r="D63" s="12" t="s">
        <v>132</v>
      </c>
      <c r="E63" s="49">
        <v>37</v>
      </c>
      <c r="F63" s="12" t="s">
        <v>133</v>
      </c>
      <c r="G63" s="58" t="s">
        <v>28</v>
      </c>
      <c r="H63" s="61" t="s">
        <v>17</v>
      </c>
    </row>
    <row r="64" customHeight="1" spans="1:8">
      <c r="A64" s="12">
        <v>25</v>
      </c>
      <c r="B64" s="65" t="s">
        <v>25</v>
      </c>
      <c r="C64" s="65" t="s">
        <v>18</v>
      </c>
      <c r="D64" s="12" t="s">
        <v>134</v>
      </c>
      <c r="E64" s="49">
        <v>35</v>
      </c>
      <c r="F64" s="12" t="s">
        <v>135</v>
      </c>
      <c r="G64" s="58" t="s">
        <v>19</v>
      </c>
      <c r="H64" s="61" t="s">
        <v>58</v>
      </c>
    </row>
    <row r="65" customHeight="1" spans="1:8">
      <c r="A65" s="12">
        <v>26</v>
      </c>
      <c r="B65" s="65" t="s">
        <v>25</v>
      </c>
      <c r="C65" s="65" t="s">
        <v>18</v>
      </c>
      <c r="D65" s="12" t="s">
        <v>136</v>
      </c>
      <c r="E65" s="49">
        <v>36</v>
      </c>
      <c r="F65" s="12" t="s">
        <v>137</v>
      </c>
      <c r="G65" s="58" t="s">
        <v>21</v>
      </c>
      <c r="H65" s="61" t="s">
        <v>29</v>
      </c>
    </row>
    <row r="66" customHeight="1" spans="1:8">
      <c r="A66" s="12">
        <v>27</v>
      </c>
      <c r="B66" s="65" t="s">
        <v>25</v>
      </c>
      <c r="C66" s="65" t="s">
        <v>18</v>
      </c>
      <c r="D66" s="12" t="s">
        <v>138</v>
      </c>
      <c r="E66" s="49">
        <v>34</v>
      </c>
      <c r="F66" s="12" t="s">
        <v>139</v>
      </c>
      <c r="G66" s="58" t="s">
        <v>22</v>
      </c>
      <c r="H66" s="59" t="s">
        <v>28</v>
      </c>
    </row>
    <row r="67" customHeight="1" spans="1:8">
      <c r="A67" s="12">
        <v>28</v>
      </c>
      <c r="B67" s="65" t="s">
        <v>25</v>
      </c>
      <c r="C67" s="65" t="s">
        <v>18</v>
      </c>
      <c r="D67" s="12" t="s">
        <v>140</v>
      </c>
      <c r="E67" s="49">
        <v>50</v>
      </c>
      <c r="F67" s="12" t="s">
        <v>141</v>
      </c>
      <c r="G67" s="58" t="s">
        <v>25</v>
      </c>
      <c r="H67" s="61" t="s">
        <v>21</v>
      </c>
    </row>
    <row r="68" customHeight="1" spans="1:8">
      <c r="A68" s="12">
        <v>29</v>
      </c>
      <c r="B68" s="65" t="s">
        <v>25</v>
      </c>
      <c r="C68" s="65" t="s">
        <v>18</v>
      </c>
      <c r="D68" s="12" t="s">
        <v>142</v>
      </c>
      <c r="E68" s="49">
        <v>36</v>
      </c>
      <c r="F68" s="12" t="s">
        <v>143</v>
      </c>
      <c r="G68" s="58" t="s">
        <v>17</v>
      </c>
      <c r="H68" s="59" t="s">
        <v>28</v>
      </c>
    </row>
    <row r="69" customHeight="1" spans="1:8">
      <c r="A69" s="12">
        <v>30</v>
      </c>
      <c r="B69" s="65" t="s">
        <v>25</v>
      </c>
      <c r="C69" s="65" t="s">
        <v>18</v>
      </c>
      <c r="D69" s="12" t="s">
        <v>144</v>
      </c>
      <c r="E69" s="49">
        <v>34</v>
      </c>
      <c r="F69" s="12" t="s">
        <v>145</v>
      </c>
      <c r="G69" s="58" t="s">
        <v>19</v>
      </c>
      <c r="H69" s="61" t="s">
        <v>62</v>
      </c>
    </row>
    <row r="70" customHeight="1" spans="1:8">
      <c r="A70" s="12">
        <v>31</v>
      </c>
      <c r="B70" s="65" t="s">
        <v>25</v>
      </c>
      <c r="C70" s="65" t="s">
        <v>18</v>
      </c>
      <c r="D70" s="12" t="s">
        <v>146</v>
      </c>
      <c r="E70" s="49">
        <v>33</v>
      </c>
      <c r="F70" s="12" t="s">
        <v>147</v>
      </c>
      <c r="G70" s="58" t="s">
        <v>21</v>
      </c>
      <c r="H70" s="61" t="s">
        <v>20</v>
      </c>
    </row>
    <row r="71" customHeight="1" spans="1:8">
      <c r="A71" s="12">
        <v>32</v>
      </c>
      <c r="B71" s="65" t="s">
        <v>25</v>
      </c>
      <c r="C71" s="65" t="s">
        <v>18</v>
      </c>
      <c r="D71" s="12" t="s">
        <v>148</v>
      </c>
      <c r="E71" s="49">
        <v>34</v>
      </c>
      <c r="F71" s="12" t="s">
        <v>149</v>
      </c>
      <c r="G71" s="58" t="s">
        <v>28</v>
      </c>
      <c r="H71" s="61" t="s">
        <v>24</v>
      </c>
    </row>
    <row r="72" customHeight="1" spans="1:8">
      <c r="A72" s="12">
        <v>33</v>
      </c>
      <c r="B72" s="65" t="s">
        <v>25</v>
      </c>
      <c r="C72" s="65" t="s">
        <v>18</v>
      </c>
      <c r="D72" s="12" t="s">
        <v>150</v>
      </c>
      <c r="E72" s="49">
        <v>34</v>
      </c>
      <c r="F72" s="12" t="s">
        <v>151</v>
      </c>
      <c r="G72" s="58" t="s">
        <v>22</v>
      </c>
      <c r="H72" s="61" t="s">
        <v>19</v>
      </c>
    </row>
    <row r="73" customHeight="1" spans="1:8">
      <c r="A73" s="12">
        <v>34</v>
      </c>
      <c r="B73" s="65" t="s">
        <v>25</v>
      </c>
      <c r="C73" s="65" t="s">
        <v>18</v>
      </c>
      <c r="D73" s="12" t="s">
        <v>152</v>
      </c>
      <c r="E73" s="49">
        <v>29</v>
      </c>
      <c r="F73" s="12" t="s">
        <v>153</v>
      </c>
      <c r="G73" s="58" t="s">
        <v>24</v>
      </c>
      <c r="H73" s="61" t="s">
        <v>20</v>
      </c>
    </row>
    <row r="74" customHeight="1" spans="1:8">
      <c r="A74" s="12">
        <v>35</v>
      </c>
      <c r="B74" s="65" t="s">
        <v>25</v>
      </c>
      <c r="C74" s="65" t="s">
        <v>18</v>
      </c>
      <c r="D74" s="12" t="s">
        <v>154</v>
      </c>
      <c r="E74" s="49">
        <v>33</v>
      </c>
      <c r="F74" s="12" t="s">
        <v>155</v>
      </c>
      <c r="G74" s="58" t="s">
        <v>19</v>
      </c>
      <c r="H74" s="61" t="s">
        <v>21</v>
      </c>
    </row>
    <row r="75" customHeight="1" spans="1:8">
      <c r="A75" s="12">
        <v>36</v>
      </c>
      <c r="B75" s="65" t="s">
        <v>25</v>
      </c>
      <c r="C75" s="65" t="s">
        <v>18</v>
      </c>
      <c r="D75" s="12" t="s">
        <v>156</v>
      </c>
      <c r="E75" s="49">
        <v>34</v>
      </c>
      <c r="F75" s="12" t="s">
        <v>157</v>
      </c>
      <c r="G75" s="58" t="s">
        <v>14</v>
      </c>
      <c r="H75" s="59" t="s">
        <v>20</v>
      </c>
    </row>
    <row r="76" customHeight="1" spans="1:8">
      <c r="A76" s="12">
        <v>37</v>
      </c>
      <c r="B76" s="65" t="s">
        <v>25</v>
      </c>
      <c r="C76" s="65" t="s">
        <v>18</v>
      </c>
      <c r="D76" s="12" t="s">
        <v>158</v>
      </c>
      <c r="E76" s="49">
        <v>21</v>
      </c>
      <c r="F76" s="32" t="s">
        <v>159</v>
      </c>
      <c r="G76" s="58" t="s">
        <v>25</v>
      </c>
      <c r="H76" s="61" t="s">
        <v>24</v>
      </c>
    </row>
    <row r="77" customHeight="1" spans="1:8">
      <c r="A77" s="12">
        <v>38</v>
      </c>
      <c r="B77" s="65"/>
      <c r="C77" s="65"/>
      <c r="D77" s="12"/>
      <c r="E77" s="49">
        <v>21</v>
      </c>
      <c r="F77" s="32" t="s">
        <v>160</v>
      </c>
      <c r="G77" s="66" t="s">
        <v>62</v>
      </c>
      <c r="H77" s="61" t="s">
        <v>20</v>
      </c>
    </row>
    <row r="78" customHeight="1" spans="1:8">
      <c r="A78" s="12">
        <v>39</v>
      </c>
      <c r="B78" s="65" t="s">
        <v>25</v>
      </c>
      <c r="C78" s="65" t="s">
        <v>18</v>
      </c>
      <c r="D78" s="12" t="s">
        <v>161</v>
      </c>
      <c r="E78" s="49">
        <v>40</v>
      </c>
      <c r="F78" s="12" t="s">
        <v>162</v>
      </c>
      <c r="G78" s="58" t="s">
        <v>24</v>
      </c>
      <c r="H78" s="61" t="s">
        <v>19</v>
      </c>
    </row>
    <row r="79" customHeight="1" spans="1:8">
      <c r="A79" s="12">
        <v>40</v>
      </c>
      <c r="B79" s="65" t="s">
        <v>25</v>
      </c>
      <c r="C79" s="65" t="s">
        <v>18</v>
      </c>
      <c r="D79" s="12" t="s">
        <v>163</v>
      </c>
      <c r="E79" s="49">
        <v>32</v>
      </c>
      <c r="F79" s="12" t="s">
        <v>164</v>
      </c>
      <c r="G79" s="58" t="s">
        <v>14</v>
      </c>
      <c r="H79" s="59" t="s">
        <v>28</v>
      </c>
    </row>
    <row r="80" customHeight="1" spans="1:8">
      <c r="A80" s="12">
        <v>41</v>
      </c>
      <c r="B80" s="65" t="s">
        <v>25</v>
      </c>
      <c r="C80" s="65" t="s">
        <v>18</v>
      </c>
      <c r="D80" s="12" t="s">
        <v>165</v>
      </c>
      <c r="E80" s="49">
        <v>33</v>
      </c>
      <c r="F80" s="12" t="s">
        <v>166</v>
      </c>
      <c r="G80" s="58" t="s">
        <v>19</v>
      </c>
      <c r="H80" s="61" t="s">
        <v>17</v>
      </c>
    </row>
    <row r="81" customHeight="1" spans="1:8">
      <c r="A81" s="12">
        <v>42</v>
      </c>
      <c r="B81" s="65" t="s">
        <v>25</v>
      </c>
      <c r="C81" s="65" t="s">
        <v>18</v>
      </c>
      <c r="D81" s="12" t="s">
        <v>167</v>
      </c>
      <c r="E81" s="49">
        <v>36</v>
      </c>
      <c r="F81" s="12" t="s">
        <v>168</v>
      </c>
      <c r="G81" s="58" t="s">
        <v>14</v>
      </c>
      <c r="H81" s="59" t="s">
        <v>28</v>
      </c>
    </row>
    <row r="82" customHeight="1" spans="1:8">
      <c r="A82" s="12">
        <v>43</v>
      </c>
      <c r="B82" s="65" t="s">
        <v>25</v>
      </c>
      <c r="C82" s="65" t="s">
        <v>18</v>
      </c>
      <c r="D82" s="12" t="s">
        <v>169</v>
      </c>
      <c r="E82" s="49">
        <v>28</v>
      </c>
      <c r="F82" s="12" t="s">
        <v>170</v>
      </c>
      <c r="G82" s="58" t="s">
        <v>34</v>
      </c>
      <c r="H82" s="61" t="s">
        <v>19</v>
      </c>
    </row>
    <row r="83" customHeight="1" spans="1:8">
      <c r="A83" s="12">
        <v>44</v>
      </c>
      <c r="B83" s="65" t="s">
        <v>25</v>
      </c>
      <c r="C83" s="65" t="s">
        <v>18</v>
      </c>
      <c r="D83" s="12" t="s">
        <v>171</v>
      </c>
      <c r="E83" s="49">
        <v>36</v>
      </c>
      <c r="F83" s="12" t="s">
        <v>172</v>
      </c>
      <c r="G83" s="58" t="s">
        <v>28</v>
      </c>
      <c r="H83" s="61" t="s">
        <v>39</v>
      </c>
    </row>
    <row r="84" customHeight="1" spans="1:8">
      <c r="A84" s="12">
        <v>45</v>
      </c>
      <c r="B84" s="65" t="s">
        <v>25</v>
      </c>
      <c r="C84" s="65" t="s">
        <v>18</v>
      </c>
      <c r="D84" s="12" t="s">
        <v>173</v>
      </c>
      <c r="E84" s="49">
        <v>32</v>
      </c>
      <c r="F84" s="12" t="s">
        <v>174</v>
      </c>
      <c r="G84" s="58" t="s">
        <v>19</v>
      </c>
      <c r="H84" s="61" t="s">
        <v>24</v>
      </c>
    </row>
    <row r="85" customHeight="1" spans="1:8">
      <c r="A85" s="12">
        <v>46</v>
      </c>
      <c r="B85" s="65" t="s">
        <v>25</v>
      </c>
      <c r="C85" s="65" t="s">
        <v>18</v>
      </c>
      <c r="D85" s="12" t="s">
        <v>175</v>
      </c>
      <c r="E85" s="49">
        <v>28</v>
      </c>
      <c r="F85" s="12" t="s">
        <v>176</v>
      </c>
      <c r="G85" s="58" t="s">
        <v>65</v>
      </c>
      <c r="H85" s="59" t="s">
        <v>28</v>
      </c>
    </row>
    <row r="86" customHeight="1" spans="1:8">
      <c r="A86" s="12">
        <v>47</v>
      </c>
      <c r="B86" s="65" t="s">
        <v>25</v>
      </c>
      <c r="C86" s="65" t="s">
        <v>18</v>
      </c>
      <c r="D86" s="12" t="s">
        <v>177</v>
      </c>
      <c r="E86" s="49">
        <v>32</v>
      </c>
      <c r="F86" s="12" t="s">
        <v>178</v>
      </c>
      <c r="G86" s="58" t="s">
        <v>28</v>
      </c>
      <c r="H86" s="61" t="s">
        <v>20</v>
      </c>
    </row>
    <row r="87" customHeight="1" spans="1:8">
      <c r="A87" s="12">
        <v>48</v>
      </c>
      <c r="B87" s="65" t="s">
        <v>25</v>
      </c>
      <c r="C87" s="65" t="s">
        <v>18</v>
      </c>
      <c r="D87" s="12" t="s">
        <v>179</v>
      </c>
      <c r="E87" s="49">
        <v>32</v>
      </c>
      <c r="F87" s="12" t="s">
        <v>180</v>
      </c>
      <c r="G87" s="58" t="s">
        <v>29</v>
      </c>
      <c r="H87" s="61" t="s">
        <v>19</v>
      </c>
    </row>
    <row r="88" s="2" customFormat="1" ht="24" customHeight="1" spans="1:8">
      <c r="A88" s="69" t="s">
        <v>181</v>
      </c>
      <c r="B88" s="69"/>
      <c r="C88" s="69"/>
      <c r="D88" s="69"/>
      <c r="E88" s="69"/>
      <c r="F88" s="69"/>
      <c r="G88" s="69"/>
      <c r="H88" s="69"/>
    </row>
    <row r="89" s="2" customFormat="1" ht="25" customHeight="1" spans="1:8">
      <c r="A89" s="70" t="s">
        <v>182</v>
      </c>
      <c r="B89" s="70"/>
      <c r="C89" s="70"/>
      <c r="D89" s="70"/>
      <c r="E89" s="70"/>
      <c r="F89" s="70"/>
      <c r="G89" s="70"/>
      <c r="H89" s="71"/>
    </row>
    <row r="90" s="2" customFormat="1" ht="45" customHeight="1" spans="1:8">
      <c r="A90" s="70" t="s">
        <v>183</v>
      </c>
      <c r="B90" s="70"/>
      <c r="C90" s="70"/>
      <c r="D90" s="70"/>
      <c r="E90" s="70"/>
      <c r="F90" s="70"/>
      <c r="G90" s="70"/>
      <c r="H90" s="70"/>
    </row>
  </sheetData>
  <mergeCells count="31">
    <mergeCell ref="A1:H1"/>
    <mergeCell ref="A2:H2"/>
    <mergeCell ref="A3:D3"/>
    <mergeCell ref="G4:H4"/>
    <mergeCell ref="A88:H88"/>
    <mergeCell ref="A89:G89"/>
    <mergeCell ref="A90:H90"/>
    <mergeCell ref="A5:A6"/>
    <mergeCell ref="A35:A36"/>
    <mergeCell ref="A37:A38"/>
    <mergeCell ref="B19:B20"/>
    <mergeCell ref="B26:B27"/>
    <mergeCell ref="B48:B49"/>
    <mergeCell ref="B76:B77"/>
    <mergeCell ref="C19:C20"/>
    <mergeCell ref="C26:C27"/>
    <mergeCell ref="C48:C49"/>
    <mergeCell ref="C76:C77"/>
    <mergeCell ref="D19:D20"/>
    <mergeCell ref="D26:D27"/>
    <mergeCell ref="D48:D49"/>
    <mergeCell ref="D76:D77"/>
    <mergeCell ref="F5:F6"/>
    <mergeCell ref="F35:F36"/>
    <mergeCell ref="F37:F38"/>
    <mergeCell ref="G5:G6"/>
    <mergeCell ref="G35:G36"/>
    <mergeCell ref="G37:G38"/>
    <mergeCell ref="H5:H6"/>
    <mergeCell ref="H35:H36"/>
    <mergeCell ref="H37:H38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3"/>
  <sheetViews>
    <sheetView tabSelected="1" topLeftCell="A112" workbookViewId="0">
      <selection activeCell="E117" sqref="E117"/>
    </sheetView>
  </sheetViews>
  <sheetFormatPr defaultColWidth="9" defaultRowHeight="20" customHeight="1" outlineLevelCol="3"/>
  <cols>
    <col min="1" max="1" width="23.625" style="23" customWidth="1"/>
    <col min="2" max="2" width="21.75" style="23" customWidth="1"/>
    <col min="3" max="3" width="28.625" style="23" customWidth="1"/>
    <col min="4" max="4" width="27.875" customWidth="1"/>
  </cols>
  <sheetData>
    <row r="1" s="3" customFormat="1" customHeight="1" spans="1:3">
      <c r="A1" s="24" t="s">
        <v>184</v>
      </c>
      <c r="B1" s="25"/>
      <c r="C1" s="25"/>
    </row>
    <row r="2" customHeight="1" spans="1:3">
      <c r="A2" s="26" t="s">
        <v>8</v>
      </c>
      <c r="B2" s="26" t="s">
        <v>9</v>
      </c>
      <c r="C2" s="26" t="s">
        <v>185</v>
      </c>
    </row>
    <row r="3" customHeight="1" outlineLevel="2" spans="1:3">
      <c r="A3" s="12" t="s">
        <v>69</v>
      </c>
      <c r="B3" s="27" t="s">
        <v>70</v>
      </c>
      <c r="C3" s="28"/>
    </row>
    <row r="4" customHeight="1" outlineLevel="1" spans="1:3">
      <c r="A4" s="29" t="s">
        <v>186</v>
      </c>
      <c r="B4" s="27">
        <f>SUBTOTAL(3,B3)</f>
        <v>1</v>
      </c>
      <c r="C4" s="28"/>
    </row>
    <row r="5" customHeight="1" outlineLevel="2" spans="1:3">
      <c r="A5" s="12" t="s">
        <v>100</v>
      </c>
      <c r="B5" s="30" t="s">
        <v>29</v>
      </c>
      <c r="C5" s="28"/>
    </row>
    <row r="6" customHeight="1" outlineLevel="2" spans="1:3">
      <c r="A6" s="12" t="s">
        <v>125</v>
      </c>
      <c r="B6" s="27" t="s">
        <v>29</v>
      </c>
      <c r="C6" s="28"/>
    </row>
    <row r="7" customHeight="1" outlineLevel="2" spans="1:3">
      <c r="A7" s="12" t="s">
        <v>180</v>
      </c>
      <c r="B7" s="27" t="s">
        <v>29</v>
      </c>
      <c r="C7" s="28"/>
    </row>
    <row r="8" customHeight="1" outlineLevel="2" spans="1:3">
      <c r="A8" s="12" t="s">
        <v>27</v>
      </c>
      <c r="B8" s="31" t="s">
        <v>29</v>
      </c>
      <c r="C8" s="28"/>
    </row>
    <row r="9" customHeight="1" outlineLevel="2" spans="1:3">
      <c r="A9" s="12" t="s">
        <v>36</v>
      </c>
      <c r="B9" s="31" t="s">
        <v>29</v>
      </c>
      <c r="C9" s="28"/>
    </row>
    <row r="10" customHeight="1" outlineLevel="2" spans="1:3">
      <c r="A10" s="12" t="s">
        <v>43</v>
      </c>
      <c r="B10" s="31" t="s">
        <v>29</v>
      </c>
      <c r="C10" s="28"/>
    </row>
    <row r="11" customHeight="1" outlineLevel="2" spans="1:3">
      <c r="A11" s="32" t="s">
        <v>104</v>
      </c>
      <c r="B11" s="31" t="s">
        <v>29</v>
      </c>
      <c r="C11" s="28"/>
    </row>
    <row r="12" customHeight="1" outlineLevel="2" spans="1:3">
      <c r="A12" s="12" t="s">
        <v>137</v>
      </c>
      <c r="B12" s="31" t="s">
        <v>29</v>
      </c>
      <c r="C12" s="28"/>
    </row>
    <row r="13" customHeight="1" outlineLevel="1" spans="1:3">
      <c r="A13" s="29" t="s">
        <v>187</v>
      </c>
      <c r="B13" s="31">
        <f>SUBTOTAL(3,B5:B12)</f>
        <v>8</v>
      </c>
      <c r="C13" s="28"/>
    </row>
    <row r="14" customHeight="1" outlineLevel="2" spans="1:3">
      <c r="A14" s="12" t="s">
        <v>43</v>
      </c>
      <c r="B14" s="27" t="s">
        <v>22</v>
      </c>
      <c r="C14" s="28"/>
    </row>
    <row r="15" customHeight="1" outlineLevel="2" spans="1:3">
      <c r="A15" s="12" t="s">
        <v>94</v>
      </c>
      <c r="B15" s="27" t="s">
        <v>22</v>
      </c>
      <c r="C15" s="28"/>
    </row>
    <row r="16" customHeight="1" outlineLevel="2" spans="1:3">
      <c r="A16" s="12" t="s">
        <v>111</v>
      </c>
      <c r="B16" s="27" t="s">
        <v>22</v>
      </c>
      <c r="C16" s="28"/>
    </row>
    <row r="17" customHeight="1" outlineLevel="2" spans="1:3">
      <c r="A17" s="12" t="s">
        <v>115</v>
      </c>
      <c r="B17" s="27" t="s">
        <v>22</v>
      </c>
      <c r="C17" s="28"/>
    </row>
    <row r="18" customHeight="1" outlineLevel="2" spans="1:3">
      <c r="A18" s="12" t="s">
        <v>139</v>
      </c>
      <c r="B18" s="27" t="s">
        <v>22</v>
      </c>
      <c r="C18" s="28"/>
    </row>
    <row r="19" customHeight="1" outlineLevel="2" spans="1:3">
      <c r="A19" s="12" t="s">
        <v>151</v>
      </c>
      <c r="B19" s="27" t="s">
        <v>22</v>
      </c>
      <c r="C19" s="28"/>
    </row>
    <row r="20" customHeight="1" outlineLevel="2" spans="1:3">
      <c r="A20" s="12">
        <v>3311</v>
      </c>
      <c r="B20" s="13" t="s">
        <v>22</v>
      </c>
      <c r="C20" s="28"/>
    </row>
    <row r="21" customHeight="1" outlineLevel="2" spans="1:3">
      <c r="A21" s="12" t="s">
        <v>41</v>
      </c>
      <c r="B21" s="31" t="s">
        <v>22</v>
      </c>
      <c r="C21" s="28"/>
    </row>
    <row r="22" customHeight="1" outlineLevel="2" spans="1:3">
      <c r="A22" s="12" t="s">
        <v>50</v>
      </c>
      <c r="B22" s="31" t="s">
        <v>22</v>
      </c>
      <c r="C22" s="28"/>
    </row>
    <row r="23" customHeight="1" outlineLevel="2" spans="1:3">
      <c r="A23" s="12" t="s">
        <v>54</v>
      </c>
      <c r="B23" s="31" t="s">
        <v>22</v>
      </c>
      <c r="C23" s="28"/>
    </row>
    <row r="24" customHeight="1" outlineLevel="2" spans="1:3">
      <c r="A24" s="12" t="s">
        <v>78</v>
      </c>
      <c r="B24" s="31" t="s">
        <v>22</v>
      </c>
      <c r="C24" s="28"/>
    </row>
    <row r="25" customHeight="1" outlineLevel="2" spans="1:3">
      <c r="A25" s="12" t="s">
        <v>123</v>
      </c>
      <c r="B25" s="13" t="s">
        <v>22</v>
      </c>
      <c r="C25" s="28"/>
    </row>
    <row r="26" customHeight="1" outlineLevel="1" spans="1:3">
      <c r="A26" s="29" t="s">
        <v>188</v>
      </c>
      <c r="B26" s="13">
        <f>SUBTOTAL(3,B14:B25)</f>
        <v>12</v>
      </c>
      <c r="C26" s="28"/>
    </row>
    <row r="27" customHeight="1" outlineLevel="2" spans="1:3">
      <c r="A27" s="12" t="s">
        <v>76</v>
      </c>
      <c r="B27" s="27" t="s">
        <v>25</v>
      </c>
      <c r="C27" s="28"/>
    </row>
    <row r="28" customHeight="1" outlineLevel="2" spans="1:3">
      <c r="A28" s="32" t="s">
        <v>104</v>
      </c>
      <c r="B28" s="27" t="s">
        <v>25</v>
      </c>
      <c r="C28" s="28"/>
    </row>
    <row r="29" customHeight="1" outlineLevel="2" spans="1:3">
      <c r="A29" s="12" t="s">
        <v>141</v>
      </c>
      <c r="B29" s="27" t="s">
        <v>25</v>
      </c>
      <c r="C29" s="28"/>
    </row>
    <row r="30" customHeight="1" outlineLevel="2" spans="1:3">
      <c r="A30" s="32" t="s">
        <v>159</v>
      </c>
      <c r="B30" s="27" t="s">
        <v>25</v>
      </c>
      <c r="C30" s="28"/>
    </row>
    <row r="31" customHeight="1" outlineLevel="2" spans="1:3">
      <c r="A31" s="12" t="s">
        <v>46</v>
      </c>
      <c r="B31" s="31" t="s">
        <v>25</v>
      </c>
      <c r="C31" s="28"/>
    </row>
    <row r="32" customHeight="1" outlineLevel="2" spans="1:3">
      <c r="A32" s="12" t="s">
        <v>52</v>
      </c>
      <c r="B32" s="31" t="s">
        <v>25</v>
      </c>
      <c r="C32" s="28"/>
    </row>
    <row r="33" customHeight="1" outlineLevel="2" spans="1:3">
      <c r="A33" s="32" t="s">
        <v>60</v>
      </c>
      <c r="B33" s="31" t="s">
        <v>25</v>
      </c>
      <c r="C33" s="28"/>
    </row>
    <row r="34" customHeight="1" outlineLevel="2" spans="1:4">
      <c r="A34" s="12" t="s">
        <v>88</v>
      </c>
      <c r="B34" s="31" t="s">
        <v>25</v>
      </c>
      <c r="C34" s="28"/>
      <c r="D34" s="33" t="s">
        <v>189</v>
      </c>
    </row>
    <row r="35" customHeight="1" outlineLevel="2" spans="1:3">
      <c r="A35" s="12" t="s">
        <v>119</v>
      </c>
      <c r="B35" s="31" t="s">
        <v>25</v>
      </c>
      <c r="C35" s="28"/>
    </row>
    <row r="36" customHeight="1" outlineLevel="2" spans="1:3">
      <c r="A36" s="12" t="s">
        <v>127</v>
      </c>
      <c r="B36" s="31" t="s">
        <v>25</v>
      </c>
      <c r="C36" s="28"/>
    </row>
    <row r="37" customHeight="1" outlineLevel="1" spans="1:3">
      <c r="A37" s="29" t="s">
        <v>190</v>
      </c>
      <c r="B37" s="31">
        <f>SUBTOTAL(3,B27:B36)</f>
        <v>10</v>
      </c>
      <c r="C37" s="28"/>
    </row>
    <row r="38" customHeight="1" outlineLevel="2" spans="1:3">
      <c r="A38" s="12" t="s">
        <v>56</v>
      </c>
      <c r="B38" s="27" t="s">
        <v>57</v>
      </c>
      <c r="C38" s="28"/>
    </row>
    <row r="39" customHeight="1" outlineLevel="2" spans="1:3">
      <c r="A39" s="12" t="s">
        <v>80</v>
      </c>
      <c r="B39" s="12" t="s">
        <v>57</v>
      </c>
      <c r="C39" s="28"/>
    </row>
    <row r="40" customHeight="1" outlineLevel="1" spans="1:3">
      <c r="A40" s="29" t="s">
        <v>191</v>
      </c>
      <c r="B40" s="12">
        <f>SUBTOTAL(3,B38:B39)</f>
        <v>2</v>
      </c>
      <c r="C40" s="28"/>
    </row>
    <row r="41" customHeight="1" outlineLevel="2" spans="1:3">
      <c r="A41" s="12">
        <v>3209</v>
      </c>
      <c r="B41" s="27" t="s">
        <v>19</v>
      </c>
      <c r="C41" s="28"/>
    </row>
    <row r="42" customHeight="1" outlineLevel="2" spans="1:3">
      <c r="A42" s="12">
        <v>3410</v>
      </c>
      <c r="B42" s="27" t="s">
        <v>19</v>
      </c>
      <c r="C42" s="28"/>
    </row>
    <row r="43" customHeight="1" outlineLevel="2" spans="1:3">
      <c r="A43" s="12" t="s">
        <v>36</v>
      </c>
      <c r="B43" s="27" t="s">
        <v>19</v>
      </c>
      <c r="C43" s="28"/>
    </row>
    <row r="44" customHeight="1" outlineLevel="2" spans="1:3">
      <c r="A44" s="12" t="s">
        <v>41</v>
      </c>
      <c r="B44" s="27" t="s">
        <v>19</v>
      </c>
      <c r="C44" s="28"/>
    </row>
    <row r="45" customHeight="1" outlineLevel="2" spans="1:3">
      <c r="A45" s="12" t="s">
        <v>45</v>
      </c>
      <c r="B45" s="27" t="s">
        <v>19</v>
      </c>
      <c r="C45" s="28"/>
    </row>
    <row r="46" customHeight="1" outlineLevel="2" spans="1:3">
      <c r="A46" s="12" t="s">
        <v>64</v>
      </c>
      <c r="B46" s="30" t="s">
        <v>19</v>
      </c>
      <c r="C46" s="28"/>
    </row>
    <row r="47" customHeight="1" outlineLevel="2" spans="1:3">
      <c r="A47" s="12" t="s">
        <v>72</v>
      </c>
      <c r="B47" s="27" t="s">
        <v>19</v>
      </c>
      <c r="C47" s="28"/>
    </row>
    <row r="48" customHeight="1" outlineLevel="2" spans="1:3">
      <c r="A48" s="12" t="s">
        <v>80</v>
      </c>
      <c r="B48" s="34" t="s">
        <v>19</v>
      </c>
      <c r="C48" s="28"/>
    </row>
    <row r="49" customHeight="1" outlineLevel="2" spans="1:3">
      <c r="A49" s="12" t="s">
        <v>92</v>
      </c>
      <c r="B49" s="27" t="s">
        <v>19</v>
      </c>
      <c r="C49" s="28"/>
    </row>
    <row r="50" customHeight="1" outlineLevel="2" spans="1:3">
      <c r="A50" s="12" t="s">
        <v>98</v>
      </c>
      <c r="B50" s="30" t="s">
        <v>19</v>
      </c>
      <c r="C50" s="28"/>
    </row>
    <row r="51" customHeight="1" outlineLevel="2" spans="1:3">
      <c r="A51" s="12" t="s">
        <v>113</v>
      </c>
      <c r="B51" s="27" t="s">
        <v>19</v>
      </c>
      <c r="C51" s="28"/>
    </row>
    <row r="52" customHeight="1" outlineLevel="2" spans="1:3">
      <c r="A52" s="12" t="s">
        <v>123</v>
      </c>
      <c r="B52" s="27" t="s">
        <v>19</v>
      </c>
      <c r="C52" s="28"/>
    </row>
    <row r="53" customHeight="1" outlineLevel="2" spans="1:3">
      <c r="A53" s="12" t="s">
        <v>135</v>
      </c>
      <c r="B53" s="27" t="s">
        <v>19</v>
      </c>
      <c r="C53" s="28"/>
    </row>
    <row r="54" customHeight="1" outlineLevel="2" spans="1:3">
      <c r="A54" s="12" t="s">
        <v>145</v>
      </c>
      <c r="B54" s="27" t="s">
        <v>19</v>
      </c>
      <c r="C54" s="28"/>
    </row>
    <row r="55" customHeight="1" outlineLevel="2" spans="1:3">
      <c r="A55" s="12" t="s">
        <v>155</v>
      </c>
      <c r="B55" s="27" t="s">
        <v>19</v>
      </c>
      <c r="C55" s="28"/>
    </row>
    <row r="56" customHeight="1" outlineLevel="2" spans="1:3">
      <c r="A56" s="12" t="s">
        <v>166</v>
      </c>
      <c r="B56" s="27" t="s">
        <v>19</v>
      </c>
      <c r="C56" s="28"/>
    </row>
    <row r="57" customHeight="1" outlineLevel="2" spans="1:3">
      <c r="A57" s="12" t="s">
        <v>174</v>
      </c>
      <c r="B57" s="27" t="s">
        <v>19</v>
      </c>
      <c r="C57" s="28"/>
    </row>
    <row r="58" customHeight="1" outlineLevel="2" spans="1:3">
      <c r="A58" s="12">
        <v>3409</v>
      </c>
      <c r="B58" s="13" t="s">
        <v>19</v>
      </c>
      <c r="C58" s="28"/>
    </row>
    <row r="59" customHeight="1" outlineLevel="2" spans="1:3">
      <c r="A59" s="12" t="s">
        <v>31</v>
      </c>
      <c r="B59" s="31" t="s">
        <v>19</v>
      </c>
      <c r="C59" s="28"/>
    </row>
    <row r="60" customHeight="1" outlineLevel="2" spans="1:3">
      <c r="A60" s="12" t="s">
        <v>69</v>
      </c>
      <c r="B60" s="31" t="s">
        <v>19</v>
      </c>
      <c r="C60" s="28"/>
    </row>
    <row r="61" customHeight="1" outlineLevel="2" spans="1:3">
      <c r="A61" s="12" t="s">
        <v>76</v>
      </c>
      <c r="B61" s="31" t="s">
        <v>19</v>
      </c>
      <c r="C61" s="28"/>
    </row>
    <row r="62" customHeight="1" outlineLevel="2" spans="1:3">
      <c r="A62" s="12" t="s">
        <v>102</v>
      </c>
      <c r="B62" s="31" t="s">
        <v>19</v>
      </c>
      <c r="C62" s="28"/>
    </row>
    <row r="63" customHeight="1" outlineLevel="2" spans="1:3">
      <c r="A63" s="12" t="s">
        <v>109</v>
      </c>
      <c r="B63" s="31" t="s">
        <v>19</v>
      </c>
      <c r="C63" s="28"/>
    </row>
    <row r="64" customHeight="1" outlineLevel="2" spans="1:3">
      <c r="A64" s="12" t="s">
        <v>131</v>
      </c>
      <c r="B64" s="31" t="s">
        <v>19</v>
      </c>
      <c r="C64" s="28"/>
    </row>
    <row r="65" customHeight="1" outlineLevel="2" spans="1:3">
      <c r="A65" s="12" t="s">
        <v>151</v>
      </c>
      <c r="B65" s="31" t="s">
        <v>19</v>
      </c>
      <c r="C65" s="28"/>
    </row>
    <row r="66" customHeight="1" outlineLevel="2" spans="1:3">
      <c r="A66" s="12" t="s">
        <v>162</v>
      </c>
      <c r="B66" s="31" t="s">
        <v>19</v>
      </c>
      <c r="C66" s="28"/>
    </row>
    <row r="67" customHeight="1" outlineLevel="2" spans="1:3">
      <c r="A67" s="12" t="s">
        <v>170</v>
      </c>
      <c r="B67" s="31" t="s">
        <v>19</v>
      </c>
      <c r="C67" s="28"/>
    </row>
    <row r="68" customHeight="1" outlineLevel="2" spans="1:3">
      <c r="A68" s="12" t="s">
        <v>180</v>
      </c>
      <c r="B68" s="31" t="s">
        <v>19</v>
      </c>
      <c r="C68" s="28"/>
    </row>
    <row r="69" customHeight="1" outlineLevel="1" spans="1:3">
      <c r="A69" s="29" t="s">
        <v>192</v>
      </c>
      <c r="B69" s="31">
        <f>SUBTOTAL(3,B41:B68)</f>
        <v>28</v>
      </c>
      <c r="C69" s="28"/>
    </row>
    <row r="70" customHeight="1" outlineLevel="2" spans="1:3">
      <c r="A70" s="12" t="s">
        <v>27</v>
      </c>
      <c r="B70" s="27" t="s">
        <v>28</v>
      </c>
      <c r="C70" s="28"/>
    </row>
    <row r="71" customHeight="1" outlineLevel="2" spans="1:3">
      <c r="A71" s="12" t="s">
        <v>50</v>
      </c>
      <c r="B71" s="27" t="s">
        <v>28</v>
      </c>
      <c r="C71" s="28"/>
    </row>
    <row r="72" customHeight="1" outlineLevel="2" spans="1:3">
      <c r="A72" s="12" t="s">
        <v>54</v>
      </c>
      <c r="B72" s="27" t="s">
        <v>28</v>
      </c>
      <c r="C72" s="28"/>
    </row>
    <row r="73" customHeight="1" outlineLevel="2" spans="1:3">
      <c r="A73" s="32" t="s">
        <v>61</v>
      </c>
      <c r="B73" s="27" t="s">
        <v>28</v>
      </c>
      <c r="C73" s="28"/>
    </row>
    <row r="74" customHeight="1" outlineLevel="2" spans="1:3">
      <c r="A74" s="12" t="s">
        <v>86</v>
      </c>
      <c r="B74" s="27" t="s">
        <v>28</v>
      </c>
      <c r="C74" s="28"/>
    </row>
    <row r="75" customHeight="1" outlineLevel="2" spans="1:3">
      <c r="A75" s="12" t="s">
        <v>90</v>
      </c>
      <c r="B75" s="27" t="s">
        <v>28</v>
      </c>
      <c r="C75" s="28"/>
    </row>
    <row r="76" customHeight="1" outlineLevel="2" spans="1:3">
      <c r="A76" s="12" t="s">
        <v>117</v>
      </c>
      <c r="B76" s="27" t="s">
        <v>28</v>
      </c>
      <c r="C76" s="28"/>
    </row>
    <row r="77" customHeight="1" outlineLevel="2" spans="1:3">
      <c r="A77" s="12" t="s">
        <v>133</v>
      </c>
      <c r="B77" s="27" t="s">
        <v>28</v>
      </c>
      <c r="C77" s="28"/>
    </row>
    <row r="78" customHeight="1" outlineLevel="2" spans="1:3">
      <c r="A78" s="12" t="s">
        <v>149</v>
      </c>
      <c r="B78" s="27" t="s">
        <v>28</v>
      </c>
      <c r="C78" s="28"/>
    </row>
    <row r="79" customHeight="1" outlineLevel="2" spans="1:3">
      <c r="A79" s="12" t="s">
        <v>172</v>
      </c>
      <c r="B79" s="27" t="s">
        <v>28</v>
      </c>
      <c r="C79" s="28"/>
    </row>
    <row r="80" customHeight="1" outlineLevel="2" spans="1:3">
      <c r="A80" s="12" t="s">
        <v>178</v>
      </c>
      <c r="B80" s="27" t="s">
        <v>28</v>
      </c>
      <c r="C80" s="28"/>
    </row>
    <row r="81" customHeight="1" outlineLevel="2" spans="1:3">
      <c r="A81" s="12" t="s">
        <v>38</v>
      </c>
      <c r="B81" s="13" t="s">
        <v>28</v>
      </c>
      <c r="C81" s="28"/>
    </row>
    <row r="82" customHeight="1" outlineLevel="2" spans="1:3">
      <c r="A82" s="12" t="s">
        <v>45</v>
      </c>
      <c r="B82" s="13" t="s">
        <v>28</v>
      </c>
      <c r="C82" s="28"/>
    </row>
    <row r="83" customHeight="1" outlineLevel="2" spans="1:3">
      <c r="A83" s="12" t="s">
        <v>74</v>
      </c>
      <c r="B83" s="13" t="s">
        <v>28</v>
      </c>
      <c r="C83" s="28"/>
    </row>
    <row r="84" customHeight="1" outlineLevel="2" spans="1:3">
      <c r="A84" s="12" t="s">
        <v>96</v>
      </c>
      <c r="B84" s="13" t="s">
        <v>28</v>
      </c>
      <c r="C84" s="28"/>
    </row>
    <row r="85" customHeight="1" outlineLevel="2" spans="1:3">
      <c r="A85" s="32" t="s">
        <v>105</v>
      </c>
      <c r="B85" s="13" t="s">
        <v>28</v>
      </c>
      <c r="C85" s="28"/>
    </row>
    <row r="86" customHeight="1" outlineLevel="2" spans="1:3">
      <c r="A86" s="12" t="s">
        <v>115</v>
      </c>
      <c r="B86" s="13" t="s">
        <v>28</v>
      </c>
      <c r="C86" s="28"/>
    </row>
    <row r="87" customHeight="1" outlineLevel="2" spans="1:3">
      <c r="A87" s="12" t="s">
        <v>139</v>
      </c>
      <c r="B87" s="13" t="s">
        <v>28</v>
      </c>
      <c r="C87" s="28"/>
    </row>
    <row r="88" customHeight="1" outlineLevel="2" spans="1:3">
      <c r="A88" s="12" t="s">
        <v>143</v>
      </c>
      <c r="B88" s="13" t="s">
        <v>28</v>
      </c>
      <c r="C88" s="28"/>
    </row>
    <row r="89" customHeight="1" outlineLevel="2" spans="1:3">
      <c r="A89" s="12" t="s">
        <v>164</v>
      </c>
      <c r="B89" s="13" t="s">
        <v>28</v>
      </c>
      <c r="C89" s="28"/>
    </row>
    <row r="90" customHeight="1" outlineLevel="2" spans="1:3">
      <c r="A90" s="12" t="s">
        <v>168</v>
      </c>
      <c r="B90" s="13" t="s">
        <v>28</v>
      </c>
      <c r="C90" s="28"/>
    </row>
    <row r="91" customHeight="1" outlineLevel="2" spans="1:3">
      <c r="A91" s="12" t="s">
        <v>176</v>
      </c>
      <c r="B91" s="13" t="s">
        <v>28</v>
      </c>
      <c r="C91" s="28"/>
    </row>
    <row r="92" customHeight="1" outlineLevel="1" spans="1:3">
      <c r="A92" s="29" t="s">
        <v>193</v>
      </c>
      <c r="B92" s="13">
        <f>SUBTOTAL(3,B70:B91)</f>
        <v>22</v>
      </c>
      <c r="C92" s="28"/>
    </row>
    <row r="93" customHeight="1" outlineLevel="2" spans="1:3">
      <c r="A93" s="12">
        <v>3409</v>
      </c>
      <c r="B93" s="27" t="s">
        <v>23</v>
      </c>
      <c r="C93" s="28"/>
    </row>
    <row r="94" customHeight="1" outlineLevel="2" spans="1:3">
      <c r="A94" s="12" t="s">
        <v>67</v>
      </c>
      <c r="B94" s="27" t="s">
        <v>23</v>
      </c>
      <c r="C94" s="28"/>
    </row>
    <row r="95" customHeight="1" outlineLevel="2" spans="1:3">
      <c r="A95" s="12" t="s">
        <v>100</v>
      </c>
      <c r="B95" s="31" t="s">
        <v>23</v>
      </c>
      <c r="C95" s="28"/>
    </row>
    <row r="96" customHeight="1" outlineLevel="1" spans="1:3">
      <c r="A96" s="29" t="s">
        <v>194</v>
      </c>
      <c r="B96" s="31">
        <f>SUBTOTAL(3,B93:B95)</f>
        <v>3</v>
      </c>
      <c r="C96" s="28"/>
    </row>
    <row r="97" customHeight="1" outlineLevel="2" spans="1:3">
      <c r="A97" s="12" t="s">
        <v>33</v>
      </c>
      <c r="B97" s="27" t="s">
        <v>20</v>
      </c>
      <c r="C97" s="28"/>
    </row>
    <row r="98" customHeight="1" outlineLevel="2" spans="1:3">
      <c r="A98" s="12" t="s">
        <v>46</v>
      </c>
      <c r="B98" s="34" t="s">
        <v>20</v>
      </c>
      <c r="C98" s="28"/>
    </row>
    <row r="99" customHeight="1" outlineLevel="2" spans="1:3">
      <c r="A99" s="12" t="s">
        <v>48</v>
      </c>
      <c r="B99" s="27" t="s">
        <v>20</v>
      </c>
      <c r="C99" s="28"/>
    </row>
    <row r="100" customHeight="1" outlineLevel="2" spans="1:3">
      <c r="A100" s="12" t="s">
        <v>83</v>
      </c>
      <c r="B100" s="34" t="s">
        <v>20</v>
      </c>
      <c r="C100" s="28"/>
    </row>
    <row r="101" customHeight="1" outlineLevel="2" spans="1:3">
      <c r="A101" s="12" t="s">
        <v>109</v>
      </c>
      <c r="B101" s="27" t="s">
        <v>20</v>
      </c>
      <c r="C101" s="28"/>
    </row>
    <row r="102" customHeight="1" outlineLevel="2" spans="1:3">
      <c r="A102" s="12" t="s">
        <v>121</v>
      </c>
      <c r="B102" s="27" t="s">
        <v>20</v>
      </c>
      <c r="C102" s="28"/>
    </row>
    <row r="103" customHeight="1" outlineLevel="2" spans="1:3">
      <c r="A103" s="12">
        <v>3209</v>
      </c>
      <c r="B103" s="13" t="s">
        <v>20</v>
      </c>
      <c r="C103" s="28"/>
    </row>
    <row r="104" customHeight="1" outlineLevel="2" spans="1:3">
      <c r="A104" s="12" t="s">
        <v>147</v>
      </c>
      <c r="B104" s="31" t="s">
        <v>20</v>
      </c>
      <c r="C104" s="28"/>
    </row>
    <row r="105" customHeight="1" outlineLevel="2" spans="1:3">
      <c r="A105" s="12" t="s">
        <v>153</v>
      </c>
      <c r="B105" s="31" t="s">
        <v>20</v>
      </c>
      <c r="C105" s="28"/>
    </row>
    <row r="106" customHeight="1" outlineLevel="2" spans="1:3">
      <c r="A106" s="12" t="s">
        <v>157</v>
      </c>
      <c r="B106" s="13" t="s">
        <v>20</v>
      </c>
      <c r="C106" s="28"/>
    </row>
    <row r="107" customHeight="1" outlineLevel="2" spans="1:3">
      <c r="A107" s="32" t="s">
        <v>160</v>
      </c>
      <c r="B107" s="31" t="s">
        <v>20</v>
      </c>
      <c r="C107" s="28"/>
    </row>
    <row r="108" customHeight="1" outlineLevel="2" spans="1:3">
      <c r="A108" s="12" t="s">
        <v>178</v>
      </c>
      <c r="B108" s="31" t="s">
        <v>20</v>
      </c>
      <c r="C108" s="28"/>
    </row>
    <row r="109" customHeight="1" outlineLevel="1" spans="1:3">
      <c r="A109" s="29" t="s">
        <v>195</v>
      </c>
      <c r="B109" s="31">
        <f>SUBTOTAL(3,B97:B108)</f>
        <v>12</v>
      </c>
      <c r="C109" s="28"/>
    </row>
    <row r="110" customHeight="1" outlineLevel="2" spans="1:3">
      <c r="A110" s="12" t="s">
        <v>52</v>
      </c>
      <c r="B110" s="27" t="s">
        <v>17</v>
      </c>
      <c r="C110" s="28"/>
    </row>
    <row r="111" customHeight="1" outlineLevel="2" spans="1:3">
      <c r="A111" s="12" t="s">
        <v>102</v>
      </c>
      <c r="B111" s="30" t="s">
        <v>17</v>
      </c>
      <c r="C111" s="28"/>
    </row>
    <row r="112" customHeight="1" outlineLevel="2" spans="1:3">
      <c r="A112" s="12" t="s">
        <v>119</v>
      </c>
      <c r="B112" s="27" t="s">
        <v>17</v>
      </c>
      <c r="C112" s="28"/>
    </row>
    <row r="113" customHeight="1" outlineLevel="2" spans="1:3">
      <c r="A113" s="12" t="s">
        <v>143</v>
      </c>
      <c r="B113" s="27" t="s">
        <v>17</v>
      </c>
      <c r="C113" s="28"/>
    </row>
    <row r="114" customHeight="1" outlineLevel="2" spans="1:3">
      <c r="A114" s="12">
        <v>3310</v>
      </c>
      <c r="B114" s="13" t="s">
        <v>17</v>
      </c>
      <c r="C114" s="28"/>
    </row>
    <row r="115" customHeight="1" outlineLevel="2" spans="1:3">
      <c r="A115" s="12" t="s">
        <v>48</v>
      </c>
      <c r="B115" s="31" t="s">
        <v>17</v>
      </c>
      <c r="C115" s="28"/>
    </row>
    <row r="116" customHeight="1" outlineLevel="2" spans="1:3">
      <c r="A116" s="12" t="s">
        <v>83</v>
      </c>
      <c r="B116" s="12" t="s">
        <v>17</v>
      </c>
      <c r="C116" s="28"/>
    </row>
    <row r="117" customHeight="1" outlineLevel="2" spans="1:3">
      <c r="A117" s="12" t="s">
        <v>133</v>
      </c>
      <c r="B117" s="31" t="s">
        <v>17</v>
      </c>
      <c r="C117" s="28"/>
    </row>
    <row r="118" customHeight="1" outlineLevel="2" spans="1:3">
      <c r="A118" s="12" t="s">
        <v>166</v>
      </c>
      <c r="B118" s="31" t="s">
        <v>17</v>
      </c>
      <c r="C118" s="28"/>
    </row>
    <row r="119" customHeight="1" outlineLevel="1" spans="1:3">
      <c r="A119" s="29" t="s">
        <v>196</v>
      </c>
      <c r="B119" s="31">
        <f>SUBTOTAL(3,B110:B118)</f>
        <v>9</v>
      </c>
      <c r="C119" s="28"/>
    </row>
    <row r="120" customHeight="1" outlineLevel="2" spans="1:4">
      <c r="A120" s="12">
        <v>3210</v>
      </c>
      <c r="B120" s="27" t="s">
        <v>13</v>
      </c>
      <c r="C120" s="28"/>
      <c r="D120" s="33" t="s">
        <v>197</v>
      </c>
    </row>
    <row r="121" customHeight="1" outlineLevel="2" spans="1:3">
      <c r="A121" s="12" t="s">
        <v>107</v>
      </c>
      <c r="B121" s="27" t="s">
        <v>13</v>
      </c>
      <c r="C121" s="28"/>
    </row>
    <row r="122" customHeight="1" outlineLevel="1" spans="1:3">
      <c r="A122" s="29" t="s">
        <v>198</v>
      </c>
      <c r="B122" s="27">
        <f>SUBTOTAL(3,B120:B121)</f>
        <v>2</v>
      </c>
      <c r="C122" s="28"/>
    </row>
    <row r="123" customHeight="1" outlineLevel="2" spans="1:3">
      <c r="A123" s="12" t="s">
        <v>129</v>
      </c>
      <c r="B123" s="27" t="s">
        <v>34</v>
      </c>
      <c r="C123" s="28"/>
    </row>
    <row r="124" customHeight="1" outlineLevel="2" spans="1:3">
      <c r="A124" s="12" t="s">
        <v>170</v>
      </c>
      <c r="B124" s="27" t="s">
        <v>34</v>
      </c>
      <c r="C124" s="28"/>
    </row>
    <row r="125" customHeight="1" outlineLevel="2" spans="1:3">
      <c r="A125" s="12" t="s">
        <v>33</v>
      </c>
      <c r="B125" s="31" t="s">
        <v>34</v>
      </c>
      <c r="C125" s="28"/>
    </row>
    <row r="126" customHeight="1" outlineLevel="2" spans="1:3">
      <c r="A126" s="12" t="s">
        <v>72</v>
      </c>
      <c r="B126" s="31" t="s">
        <v>34</v>
      </c>
      <c r="C126" s="28"/>
    </row>
    <row r="127" customHeight="1" outlineLevel="1" spans="1:3">
      <c r="A127" s="29" t="s">
        <v>199</v>
      </c>
      <c r="B127" s="31">
        <f>SUBTOTAL(3,B123:B126)</f>
        <v>4</v>
      </c>
      <c r="C127" s="28"/>
    </row>
    <row r="128" customHeight="1" outlineLevel="2" spans="1:3">
      <c r="A128" s="32" t="s">
        <v>105</v>
      </c>
      <c r="B128" s="35" t="s">
        <v>62</v>
      </c>
      <c r="C128" s="28"/>
    </row>
    <row r="129" customHeight="1" outlineLevel="2" spans="1:3">
      <c r="A129" s="12" t="s">
        <v>131</v>
      </c>
      <c r="B129" s="27" t="s">
        <v>62</v>
      </c>
      <c r="C129" s="28"/>
    </row>
    <row r="130" customHeight="1" outlineLevel="2" spans="1:3">
      <c r="A130" s="32" t="s">
        <v>160</v>
      </c>
      <c r="B130" s="35" t="s">
        <v>62</v>
      </c>
      <c r="C130" s="28"/>
    </row>
    <row r="131" customHeight="1" outlineLevel="2" spans="1:3">
      <c r="A131" s="32" t="s">
        <v>61</v>
      </c>
      <c r="B131" s="31" t="s">
        <v>62</v>
      </c>
      <c r="C131" s="28"/>
    </row>
    <row r="132" customHeight="1" outlineLevel="2" spans="1:3">
      <c r="A132" s="12" t="s">
        <v>145</v>
      </c>
      <c r="B132" s="31" t="s">
        <v>62</v>
      </c>
      <c r="C132" s="28"/>
    </row>
    <row r="133" customHeight="1" outlineLevel="1" spans="1:3">
      <c r="A133" s="29" t="s">
        <v>200</v>
      </c>
      <c r="B133" s="31">
        <f>SUBTOTAL(3,B128:B132)</f>
        <v>5</v>
      </c>
      <c r="C133" s="28"/>
    </row>
    <row r="134" customHeight="1" outlineLevel="2" spans="1:3">
      <c r="A134" s="12" t="s">
        <v>56</v>
      </c>
      <c r="B134" s="31" t="s">
        <v>58</v>
      </c>
      <c r="C134" s="28"/>
    </row>
    <row r="135" customHeight="1" outlineLevel="2" spans="1:3">
      <c r="A135" s="12" t="s">
        <v>94</v>
      </c>
      <c r="B135" s="31" t="s">
        <v>58</v>
      </c>
      <c r="C135" s="28"/>
    </row>
    <row r="136" customHeight="1" outlineLevel="2" spans="1:3">
      <c r="A136" s="12" t="s">
        <v>107</v>
      </c>
      <c r="B136" s="31" t="s">
        <v>58</v>
      </c>
      <c r="C136" s="28"/>
    </row>
    <row r="137" customHeight="1" outlineLevel="2" spans="1:3">
      <c r="A137" s="12" t="s">
        <v>113</v>
      </c>
      <c r="B137" s="31" t="s">
        <v>58</v>
      </c>
      <c r="C137" s="28"/>
    </row>
    <row r="138" customHeight="1" outlineLevel="2" spans="1:3">
      <c r="A138" s="12" t="s">
        <v>121</v>
      </c>
      <c r="B138" s="31" t="s">
        <v>58</v>
      </c>
      <c r="C138" s="28"/>
    </row>
    <row r="139" customHeight="1" outlineLevel="2" spans="1:3">
      <c r="A139" s="12" t="s">
        <v>135</v>
      </c>
      <c r="B139" s="31" t="s">
        <v>58</v>
      </c>
      <c r="C139" s="28"/>
    </row>
    <row r="140" customHeight="1" outlineLevel="1" spans="1:3">
      <c r="A140" s="29" t="s">
        <v>201</v>
      </c>
      <c r="B140" s="31">
        <f>SUBTOTAL(3,B134:B139)</f>
        <v>6</v>
      </c>
      <c r="C140" s="28"/>
    </row>
    <row r="141" customHeight="1" outlineLevel="2" spans="1:3">
      <c r="A141" s="12" t="s">
        <v>96</v>
      </c>
      <c r="B141" s="30" t="s">
        <v>65</v>
      </c>
      <c r="C141" s="28"/>
    </row>
    <row r="142" customHeight="1" outlineLevel="2" spans="1:3">
      <c r="A142" s="12" t="s">
        <v>127</v>
      </c>
      <c r="B142" s="27" t="s">
        <v>65</v>
      </c>
      <c r="C142" s="28"/>
    </row>
    <row r="143" customHeight="1" outlineLevel="2" spans="1:3">
      <c r="A143" s="12" t="s">
        <v>176</v>
      </c>
      <c r="B143" s="27" t="s">
        <v>65</v>
      </c>
      <c r="C143" s="28"/>
    </row>
    <row r="144" customHeight="1" outlineLevel="2" spans="1:3">
      <c r="A144" s="12" t="s">
        <v>64</v>
      </c>
      <c r="B144" s="31" t="s">
        <v>65</v>
      </c>
      <c r="C144" s="28"/>
    </row>
    <row r="145" customHeight="1" outlineLevel="2" spans="1:3">
      <c r="A145" s="12" t="s">
        <v>90</v>
      </c>
      <c r="B145" s="31" t="s">
        <v>65</v>
      </c>
      <c r="C145" s="28"/>
    </row>
    <row r="146" customHeight="1" outlineLevel="1" spans="1:3">
      <c r="A146" s="29" t="s">
        <v>202</v>
      </c>
      <c r="B146" s="31">
        <f>SUBTOTAL(3,B141:B145)</f>
        <v>5</v>
      </c>
      <c r="C146" s="28"/>
    </row>
    <row r="147" customHeight="1" outlineLevel="2" spans="1:3">
      <c r="A147" s="12">
        <v>3311</v>
      </c>
      <c r="B147" s="27" t="s">
        <v>21</v>
      </c>
      <c r="C147" s="28"/>
    </row>
    <row r="148" customHeight="1" outlineLevel="2" spans="1:3">
      <c r="A148" s="12" t="s">
        <v>88</v>
      </c>
      <c r="B148" s="27" t="s">
        <v>21</v>
      </c>
      <c r="C148" s="28"/>
    </row>
    <row r="149" customHeight="1" outlineLevel="2" spans="1:3">
      <c r="A149" s="12" t="s">
        <v>137</v>
      </c>
      <c r="B149" s="27" t="s">
        <v>21</v>
      </c>
      <c r="C149" s="28"/>
    </row>
    <row r="150" customHeight="1" outlineLevel="2" spans="1:3">
      <c r="A150" s="12" t="s">
        <v>147</v>
      </c>
      <c r="B150" s="27" t="s">
        <v>21</v>
      </c>
      <c r="C150" s="28"/>
    </row>
    <row r="151" customHeight="1" outlineLevel="2" spans="1:3">
      <c r="A151" s="12" t="s">
        <v>67</v>
      </c>
      <c r="B151" s="31" t="s">
        <v>21</v>
      </c>
      <c r="C151" s="28"/>
    </row>
    <row r="152" customHeight="1" outlineLevel="2" spans="1:3">
      <c r="A152" s="12" t="s">
        <v>98</v>
      </c>
      <c r="B152" s="31" t="s">
        <v>21</v>
      </c>
      <c r="C152" s="28"/>
    </row>
    <row r="153" customHeight="1" outlineLevel="2" spans="1:3">
      <c r="A153" s="12" t="s">
        <v>117</v>
      </c>
      <c r="B153" s="31" t="s">
        <v>21</v>
      </c>
      <c r="C153" s="28"/>
    </row>
    <row r="154" customHeight="1" outlineLevel="2" spans="1:3">
      <c r="A154" s="12" t="s">
        <v>141</v>
      </c>
      <c r="B154" s="31" t="s">
        <v>21</v>
      </c>
      <c r="C154" s="28"/>
    </row>
    <row r="155" customHeight="1" outlineLevel="2" spans="1:3">
      <c r="A155" s="12" t="s">
        <v>155</v>
      </c>
      <c r="B155" s="31" t="s">
        <v>21</v>
      </c>
      <c r="C155" s="28"/>
    </row>
    <row r="156" customHeight="1" outlineLevel="1" spans="1:3">
      <c r="A156" s="29" t="s">
        <v>203</v>
      </c>
      <c r="B156" s="31">
        <f>SUBTOTAL(3,B147:B155)</f>
        <v>9</v>
      </c>
      <c r="C156" s="28"/>
    </row>
    <row r="157" customHeight="1" outlineLevel="2" spans="1:3">
      <c r="A157" s="12" t="s">
        <v>157</v>
      </c>
      <c r="B157" s="27" t="s">
        <v>14</v>
      </c>
      <c r="C157" s="28"/>
    </row>
    <row r="158" customHeight="1" outlineLevel="2" spans="1:3">
      <c r="A158" s="12" t="s">
        <v>164</v>
      </c>
      <c r="B158" s="27" t="s">
        <v>14</v>
      </c>
      <c r="C158" s="28"/>
    </row>
    <row r="159" customHeight="1" outlineLevel="2" spans="1:3">
      <c r="A159" s="12" t="s">
        <v>168</v>
      </c>
      <c r="B159" s="27" t="s">
        <v>14</v>
      </c>
      <c r="C159" s="28"/>
    </row>
    <row r="160" customHeight="1" outlineLevel="2" spans="1:3">
      <c r="A160" s="12">
        <v>3210</v>
      </c>
      <c r="B160" s="13" t="s">
        <v>14</v>
      </c>
      <c r="C160" s="28"/>
    </row>
    <row r="161" customHeight="1" outlineLevel="2" spans="1:3">
      <c r="A161" s="12" t="s">
        <v>86</v>
      </c>
      <c r="B161" s="31" t="s">
        <v>14</v>
      </c>
      <c r="C161" s="28"/>
    </row>
    <row r="162" customHeight="1" outlineLevel="2" spans="1:3">
      <c r="A162" s="12" t="s">
        <v>92</v>
      </c>
      <c r="B162" s="31" t="s">
        <v>14</v>
      </c>
      <c r="C162" s="28"/>
    </row>
    <row r="163" customHeight="1" outlineLevel="2" spans="1:3">
      <c r="A163" s="12" t="s">
        <v>111</v>
      </c>
      <c r="B163" s="31" t="s">
        <v>14</v>
      </c>
      <c r="C163" s="28"/>
    </row>
    <row r="164" customHeight="1" outlineLevel="1" spans="1:3">
      <c r="A164" s="29" t="s">
        <v>204</v>
      </c>
      <c r="B164" s="31">
        <f>SUBTOTAL(3,B157:B163)</f>
        <v>7</v>
      </c>
      <c r="C164" s="28"/>
    </row>
    <row r="165" customHeight="1" outlineLevel="2" spans="1:3">
      <c r="A165" s="12" t="s">
        <v>31</v>
      </c>
      <c r="B165" s="27" t="s">
        <v>24</v>
      </c>
      <c r="C165" s="28"/>
    </row>
    <row r="166" customHeight="1" outlineLevel="2" spans="1:3">
      <c r="A166" s="12" t="s">
        <v>74</v>
      </c>
      <c r="B166" s="27" t="s">
        <v>24</v>
      </c>
      <c r="C166" s="28"/>
    </row>
    <row r="167" customHeight="1" outlineLevel="2" spans="1:3">
      <c r="A167" s="12" t="s">
        <v>153</v>
      </c>
      <c r="B167" s="27" t="s">
        <v>24</v>
      </c>
      <c r="C167" s="28"/>
    </row>
    <row r="168" customHeight="1" outlineLevel="2" spans="1:3">
      <c r="A168" s="12" t="s">
        <v>162</v>
      </c>
      <c r="B168" s="27" t="s">
        <v>24</v>
      </c>
      <c r="C168" s="28"/>
    </row>
    <row r="169" customHeight="1" outlineLevel="2" spans="1:3">
      <c r="A169" s="12">
        <v>3410</v>
      </c>
      <c r="B169" s="13" t="s">
        <v>24</v>
      </c>
      <c r="C169" s="28"/>
    </row>
    <row r="170" customHeight="1" outlineLevel="2" spans="1:3">
      <c r="A170" s="12" t="s">
        <v>125</v>
      </c>
      <c r="B170" s="31" t="s">
        <v>24</v>
      </c>
      <c r="C170" s="28"/>
    </row>
    <row r="171" customHeight="1" outlineLevel="2" spans="1:3">
      <c r="A171" s="12" t="s">
        <v>149</v>
      </c>
      <c r="B171" s="31" t="s">
        <v>24</v>
      </c>
      <c r="C171" s="28"/>
    </row>
    <row r="172" customHeight="1" outlineLevel="2" spans="1:3">
      <c r="A172" s="32" t="s">
        <v>159</v>
      </c>
      <c r="B172" s="31" t="s">
        <v>24</v>
      </c>
      <c r="C172" s="28"/>
    </row>
    <row r="173" customHeight="1" outlineLevel="2" spans="1:3">
      <c r="A173" s="12" t="s">
        <v>174</v>
      </c>
      <c r="B173" s="31" t="s">
        <v>24</v>
      </c>
      <c r="C173" s="28"/>
    </row>
    <row r="174" customHeight="1" outlineLevel="1" spans="1:3">
      <c r="A174" s="29" t="s">
        <v>205</v>
      </c>
      <c r="B174" s="31">
        <f>SUBTOTAL(3,B165:B173)</f>
        <v>9</v>
      </c>
      <c r="C174" s="28"/>
    </row>
    <row r="175" customHeight="1" outlineLevel="2" spans="1:3">
      <c r="A175" s="12" t="s">
        <v>38</v>
      </c>
      <c r="B175" s="27" t="s">
        <v>39</v>
      </c>
      <c r="C175" s="28"/>
    </row>
    <row r="176" customHeight="1" outlineLevel="2" spans="1:3">
      <c r="A176" s="32" t="s">
        <v>60</v>
      </c>
      <c r="B176" s="27" t="s">
        <v>39</v>
      </c>
      <c r="C176" s="28"/>
    </row>
    <row r="177" customHeight="1" outlineLevel="2" spans="1:3">
      <c r="A177" s="12" t="s">
        <v>78</v>
      </c>
      <c r="B177" s="27" t="s">
        <v>39</v>
      </c>
      <c r="C177" s="28"/>
    </row>
    <row r="178" customHeight="1" outlineLevel="2" spans="1:3">
      <c r="A178" s="12" t="s">
        <v>129</v>
      </c>
      <c r="B178" s="31" t="s">
        <v>39</v>
      </c>
      <c r="C178" s="28"/>
    </row>
    <row r="179" customHeight="1" outlineLevel="2" spans="1:3">
      <c r="A179" s="12" t="s">
        <v>172</v>
      </c>
      <c r="B179" s="31" t="s">
        <v>39</v>
      </c>
      <c r="C179" s="28"/>
    </row>
    <row r="180" customHeight="1" outlineLevel="1" spans="1:3">
      <c r="A180" s="29" t="s">
        <v>206</v>
      </c>
      <c r="B180" s="31">
        <f>SUBTOTAL(3,B175:B179)</f>
        <v>5</v>
      </c>
      <c r="C180" s="28"/>
    </row>
    <row r="181" customHeight="1" outlineLevel="2" spans="1:3">
      <c r="A181" s="12">
        <v>3310</v>
      </c>
      <c r="B181" s="27" t="s">
        <v>16</v>
      </c>
      <c r="C181" s="28"/>
    </row>
    <row r="182" customHeight="1" outlineLevel="1" spans="1:3">
      <c r="A182" s="29" t="s">
        <v>207</v>
      </c>
      <c r="B182" s="27">
        <f>SUBTOTAL(3,B181)</f>
        <v>1</v>
      </c>
      <c r="C182" s="28"/>
    </row>
    <row r="183" customHeight="1" spans="1:3">
      <c r="A183" s="29" t="s">
        <v>208</v>
      </c>
      <c r="B183" s="27">
        <f>SUBTOTAL(3,B3:B181)</f>
        <v>160</v>
      </c>
      <c r="C183" s="28"/>
    </row>
  </sheetData>
  <sortState ref="A2:B167">
    <sortCondition ref="B2:B167"/>
  </sortState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4"/>
  <sheetViews>
    <sheetView topLeftCell="B307" workbookViewId="0">
      <selection activeCell="E318" sqref="E318"/>
    </sheetView>
  </sheetViews>
  <sheetFormatPr defaultColWidth="9" defaultRowHeight="20" customHeight="1" outlineLevelCol="5"/>
  <cols>
    <col min="1" max="1" width="8.75" style="4" customWidth="1"/>
    <col min="2" max="2" width="12.375" style="5" customWidth="1"/>
    <col min="3" max="3" width="16.125" style="5" customWidth="1"/>
    <col min="4" max="4" width="12.875" style="5" customWidth="1"/>
    <col min="5" max="5" width="13.25" style="5" customWidth="1"/>
    <col min="6" max="6" width="22.5" style="5" customWidth="1"/>
    <col min="7" max="16384" width="9" style="5"/>
  </cols>
  <sheetData>
    <row r="1" s="1" customFormat="1" customHeight="1" spans="1:6">
      <c r="A1" s="6" t="s">
        <v>209</v>
      </c>
      <c r="B1" s="6"/>
      <c r="C1" s="6"/>
      <c r="D1" s="6"/>
      <c r="E1" s="6"/>
      <c r="F1" s="6"/>
    </row>
    <row r="2" s="1" customFormat="1" customHeight="1" spans="1:6">
      <c r="A2" s="7" t="s">
        <v>210</v>
      </c>
      <c r="B2" s="7"/>
      <c r="C2" s="7"/>
      <c r="D2" s="8"/>
      <c r="E2" s="7"/>
      <c r="F2" s="9"/>
    </row>
    <row r="3" s="1" customFormat="1" customHeight="1" spans="1:6">
      <c r="A3" s="10" t="s">
        <v>211</v>
      </c>
      <c r="B3" s="10"/>
      <c r="C3" s="10"/>
      <c r="D3" s="11"/>
      <c r="E3" s="11" t="s">
        <v>212</v>
      </c>
      <c r="F3" s="11"/>
    </row>
    <row r="4" s="2" customFormat="1" customHeight="1" spans="1:6">
      <c r="A4" s="12" t="s">
        <v>3</v>
      </c>
      <c r="B4" s="12" t="s">
        <v>6</v>
      </c>
      <c r="C4" s="12" t="s">
        <v>213</v>
      </c>
      <c r="D4" s="12" t="s">
        <v>214</v>
      </c>
      <c r="E4" s="12" t="s">
        <v>215</v>
      </c>
      <c r="F4" s="12" t="s">
        <v>216</v>
      </c>
    </row>
    <row r="5" s="3" customFormat="1" customHeight="1" spans="1:6">
      <c r="A5" s="13">
        <v>1</v>
      </c>
      <c r="B5" s="14" t="s">
        <v>217</v>
      </c>
      <c r="C5" s="13">
        <v>12017042005</v>
      </c>
      <c r="D5" s="14" t="s">
        <v>218</v>
      </c>
      <c r="E5" s="14" t="s">
        <v>219</v>
      </c>
      <c r="F5" s="14"/>
    </row>
    <row r="6" s="3" customFormat="1" customHeight="1" spans="1:6">
      <c r="A6" s="13">
        <v>2</v>
      </c>
      <c r="B6" s="15" t="s">
        <v>220</v>
      </c>
      <c r="C6" s="16">
        <v>12017042049</v>
      </c>
      <c r="D6" s="15" t="s">
        <v>221</v>
      </c>
      <c r="E6" s="15" t="s">
        <v>219</v>
      </c>
      <c r="F6" s="15"/>
    </row>
    <row r="7" s="3" customFormat="1" customHeight="1" spans="1:6">
      <c r="A7" s="13">
        <v>3</v>
      </c>
      <c r="B7" s="15" t="s">
        <v>222</v>
      </c>
      <c r="C7" s="16">
        <v>12017042088</v>
      </c>
      <c r="D7" s="15" t="s">
        <v>223</v>
      </c>
      <c r="E7" s="15" t="s">
        <v>219</v>
      </c>
      <c r="F7" s="15"/>
    </row>
    <row r="8" s="3" customFormat="1" customHeight="1" spans="1:6">
      <c r="A8" s="13">
        <v>4</v>
      </c>
      <c r="B8" s="15" t="s">
        <v>224</v>
      </c>
      <c r="C8" s="16">
        <v>12017043037</v>
      </c>
      <c r="D8" s="15" t="s">
        <v>225</v>
      </c>
      <c r="E8" s="15" t="s">
        <v>219</v>
      </c>
      <c r="F8" s="15"/>
    </row>
    <row r="9" s="3" customFormat="1" customHeight="1" spans="1:6">
      <c r="A9" s="13">
        <v>5</v>
      </c>
      <c r="B9" s="15" t="s">
        <v>224</v>
      </c>
      <c r="C9" s="16">
        <v>12017043059</v>
      </c>
      <c r="D9" s="15" t="s">
        <v>226</v>
      </c>
      <c r="E9" s="15" t="s">
        <v>219</v>
      </c>
      <c r="F9" s="15"/>
    </row>
    <row r="10" s="3" customFormat="1" customHeight="1" spans="1:6">
      <c r="A10" s="13">
        <v>6</v>
      </c>
      <c r="B10" s="15" t="s">
        <v>227</v>
      </c>
      <c r="C10" s="16">
        <v>12017101034</v>
      </c>
      <c r="D10" s="15" t="s">
        <v>228</v>
      </c>
      <c r="E10" s="15" t="s">
        <v>219</v>
      </c>
      <c r="F10" s="15"/>
    </row>
    <row r="11" s="3" customFormat="1" customHeight="1" spans="1:6">
      <c r="A11" s="13">
        <v>7</v>
      </c>
      <c r="B11" s="15" t="s">
        <v>229</v>
      </c>
      <c r="C11" s="16">
        <v>12017101028</v>
      </c>
      <c r="D11" s="15" t="s">
        <v>230</v>
      </c>
      <c r="E11" s="15" t="s">
        <v>219</v>
      </c>
      <c r="F11" s="15"/>
    </row>
    <row r="12" s="3" customFormat="1" customHeight="1" spans="1:6">
      <c r="A12" s="13">
        <v>8</v>
      </c>
      <c r="B12" s="15" t="s">
        <v>231</v>
      </c>
      <c r="C12" s="16">
        <v>12017102001</v>
      </c>
      <c r="D12" s="15" t="s">
        <v>232</v>
      </c>
      <c r="E12" s="15" t="s">
        <v>219</v>
      </c>
      <c r="F12" s="15"/>
    </row>
    <row r="13" s="3" customFormat="1" customHeight="1" spans="1:6">
      <c r="A13" s="13">
        <v>9</v>
      </c>
      <c r="B13" s="15" t="s">
        <v>233</v>
      </c>
      <c r="C13" s="16">
        <v>12017122012</v>
      </c>
      <c r="D13" s="15" t="s">
        <v>234</v>
      </c>
      <c r="E13" s="15" t="s">
        <v>219</v>
      </c>
      <c r="F13" s="15"/>
    </row>
    <row r="14" s="3" customFormat="1" customHeight="1" spans="1:6">
      <c r="A14" s="13">
        <v>10</v>
      </c>
      <c r="B14" s="14" t="s">
        <v>233</v>
      </c>
      <c r="C14" s="13">
        <v>12017122020</v>
      </c>
      <c r="D14" s="14" t="s">
        <v>235</v>
      </c>
      <c r="E14" s="14" t="s">
        <v>219</v>
      </c>
      <c r="F14" s="14"/>
    </row>
    <row r="15" s="3" customFormat="1" customHeight="1" spans="1:6">
      <c r="A15" s="13">
        <v>11</v>
      </c>
      <c r="B15" s="15" t="s">
        <v>233</v>
      </c>
      <c r="C15" s="16">
        <v>12017122047</v>
      </c>
      <c r="D15" s="15" t="s">
        <v>236</v>
      </c>
      <c r="E15" s="15" t="s">
        <v>219</v>
      </c>
      <c r="F15" s="15"/>
    </row>
    <row r="16" s="3" customFormat="1" customHeight="1" spans="1:6">
      <c r="A16" s="13">
        <v>12</v>
      </c>
      <c r="B16" s="15" t="s">
        <v>233</v>
      </c>
      <c r="C16" s="16">
        <v>12017122053</v>
      </c>
      <c r="D16" s="15" t="s">
        <v>237</v>
      </c>
      <c r="E16" s="15" t="s">
        <v>219</v>
      </c>
      <c r="F16" s="15"/>
    </row>
    <row r="17" s="3" customFormat="1" customHeight="1" spans="1:6">
      <c r="A17" s="13">
        <v>13</v>
      </c>
      <c r="B17" s="15" t="s">
        <v>233</v>
      </c>
      <c r="C17" s="16">
        <v>12017122054</v>
      </c>
      <c r="D17" s="15" t="s">
        <v>238</v>
      </c>
      <c r="E17" s="15" t="s">
        <v>219</v>
      </c>
      <c r="F17" s="15"/>
    </row>
    <row r="18" s="3" customFormat="1" customHeight="1" spans="1:6">
      <c r="A18" s="13">
        <v>14</v>
      </c>
      <c r="B18" s="15" t="s">
        <v>233</v>
      </c>
      <c r="C18" s="16">
        <v>12017122055</v>
      </c>
      <c r="D18" s="15" t="s">
        <v>239</v>
      </c>
      <c r="E18" s="15" t="s">
        <v>219</v>
      </c>
      <c r="F18" s="15"/>
    </row>
    <row r="19" s="3" customFormat="1" customHeight="1" spans="1:6">
      <c r="A19" s="13">
        <v>15</v>
      </c>
      <c r="B19" s="15" t="s">
        <v>240</v>
      </c>
      <c r="C19" s="16">
        <v>12015182013</v>
      </c>
      <c r="D19" s="15" t="s">
        <v>241</v>
      </c>
      <c r="E19" s="15" t="s">
        <v>219</v>
      </c>
      <c r="F19" s="15"/>
    </row>
    <row r="20" s="3" customFormat="1" customHeight="1" spans="1:6">
      <c r="A20" s="13">
        <v>16</v>
      </c>
      <c r="B20" s="15" t="s">
        <v>240</v>
      </c>
      <c r="C20" s="16">
        <v>12017182014</v>
      </c>
      <c r="D20" s="15" t="s">
        <v>242</v>
      </c>
      <c r="E20" s="15" t="s">
        <v>219</v>
      </c>
      <c r="F20" s="15"/>
    </row>
    <row r="21" s="3" customFormat="1" customHeight="1" spans="1:6">
      <c r="A21" s="13">
        <v>17</v>
      </c>
      <c r="B21" s="15" t="s">
        <v>243</v>
      </c>
      <c r="C21" s="16">
        <v>12018041004</v>
      </c>
      <c r="D21" s="15" t="s">
        <v>244</v>
      </c>
      <c r="E21" s="15" t="s">
        <v>219</v>
      </c>
      <c r="F21" s="15"/>
    </row>
    <row r="22" s="3" customFormat="1" customHeight="1" spans="1:6">
      <c r="A22" s="13">
        <v>18</v>
      </c>
      <c r="B22" s="15" t="s">
        <v>245</v>
      </c>
      <c r="C22" s="16">
        <v>12018041042</v>
      </c>
      <c r="D22" s="15" t="s">
        <v>246</v>
      </c>
      <c r="E22" s="15" t="s">
        <v>219</v>
      </c>
      <c r="F22" s="15"/>
    </row>
    <row r="23" s="3" customFormat="1" customHeight="1" spans="1:6">
      <c r="A23" s="13">
        <v>19</v>
      </c>
      <c r="B23" s="15" t="s">
        <v>245</v>
      </c>
      <c r="C23" s="16">
        <v>12018041065</v>
      </c>
      <c r="D23" s="15" t="s">
        <v>247</v>
      </c>
      <c r="E23" s="15" t="s">
        <v>219</v>
      </c>
      <c r="F23" s="15"/>
    </row>
    <row r="24" s="3" customFormat="1" customHeight="1" spans="1:6">
      <c r="A24" s="13">
        <v>20</v>
      </c>
      <c r="B24" s="15" t="s">
        <v>248</v>
      </c>
      <c r="C24" s="16">
        <v>12018041081</v>
      </c>
      <c r="D24" s="15" t="s">
        <v>249</v>
      </c>
      <c r="E24" s="15" t="s">
        <v>219</v>
      </c>
      <c r="F24" s="15"/>
    </row>
    <row r="25" s="3" customFormat="1" customHeight="1" spans="1:6">
      <c r="A25" s="13">
        <v>21</v>
      </c>
      <c r="B25" s="15" t="s">
        <v>250</v>
      </c>
      <c r="C25" s="16">
        <v>12018042059</v>
      </c>
      <c r="D25" s="15" t="s">
        <v>251</v>
      </c>
      <c r="E25" s="15" t="s">
        <v>219</v>
      </c>
      <c r="F25" s="15"/>
    </row>
    <row r="26" s="3" customFormat="1" customHeight="1" spans="1:6">
      <c r="A26" s="13">
        <v>22</v>
      </c>
      <c r="B26" s="14" t="s">
        <v>252</v>
      </c>
      <c r="C26" s="13">
        <v>12018043008</v>
      </c>
      <c r="D26" s="14" t="s">
        <v>253</v>
      </c>
      <c r="E26" s="14" t="s">
        <v>219</v>
      </c>
      <c r="F26" s="14"/>
    </row>
    <row r="27" s="3" customFormat="1" customHeight="1" spans="1:6">
      <c r="A27" s="13">
        <v>23</v>
      </c>
      <c r="B27" s="15" t="s">
        <v>254</v>
      </c>
      <c r="C27" s="16">
        <v>12018043040</v>
      </c>
      <c r="D27" s="15" t="s">
        <v>255</v>
      </c>
      <c r="E27" s="15" t="s">
        <v>219</v>
      </c>
      <c r="F27" s="15"/>
    </row>
    <row r="28" s="3" customFormat="1" customHeight="1" spans="1:6">
      <c r="A28" s="13">
        <v>24</v>
      </c>
      <c r="B28" s="14" t="s">
        <v>254</v>
      </c>
      <c r="C28" s="13">
        <v>12018043044</v>
      </c>
      <c r="D28" s="14" t="s">
        <v>256</v>
      </c>
      <c r="E28" s="14" t="s">
        <v>219</v>
      </c>
      <c r="F28" s="14"/>
    </row>
    <row r="29" s="3" customFormat="1" customHeight="1" spans="1:6">
      <c r="A29" s="13">
        <v>25</v>
      </c>
      <c r="B29" s="15" t="s">
        <v>257</v>
      </c>
      <c r="C29" s="16">
        <v>12018045044</v>
      </c>
      <c r="D29" s="15" t="s">
        <v>258</v>
      </c>
      <c r="E29" s="15" t="s">
        <v>219</v>
      </c>
      <c r="F29" s="15"/>
    </row>
    <row r="30" s="3" customFormat="1" customHeight="1" spans="1:6">
      <c r="A30" s="13">
        <v>26</v>
      </c>
      <c r="B30" s="15" t="s">
        <v>257</v>
      </c>
      <c r="C30" s="16">
        <v>12018045053</v>
      </c>
      <c r="D30" s="15" t="s">
        <v>259</v>
      </c>
      <c r="E30" s="15" t="s">
        <v>219</v>
      </c>
      <c r="F30" s="15"/>
    </row>
    <row r="31" s="3" customFormat="1" customHeight="1" spans="1:6">
      <c r="A31" s="13">
        <v>27</v>
      </c>
      <c r="B31" s="14" t="s">
        <v>260</v>
      </c>
      <c r="C31" s="13">
        <v>12018045084</v>
      </c>
      <c r="D31" s="14" t="s">
        <v>261</v>
      </c>
      <c r="E31" s="14" t="s">
        <v>219</v>
      </c>
      <c r="F31" s="14"/>
    </row>
    <row r="32" s="3" customFormat="1" customHeight="1" spans="1:6">
      <c r="A32" s="13">
        <v>28</v>
      </c>
      <c r="B32" s="15" t="s">
        <v>260</v>
      </c>
      <c r="C32" s="16">
        <v>12018045091</v>
      </c>
      <c r="D32" s="15" t="s">
        <v>262</v>
      </c>
      <c r="E32" s="15" t="s">
        <v>219</v>
      </c>
      <c r="F32" s="15"/>
    </row>
    <row r="33" s="3" customFormat="1" customHeight="1" spans="1:6">
      <c r="A33" s="13">
        <v>29</v>
      </c>
      <c r="B33" s="15" t="s">
        <v>260</v>
      </c>
      <c r="C33" s="16">
        <v>12018045097</v>
      </c>
      <c r="D33" s="15" t="s">
        <v>263</v>
      </c>
      <c r="E33" s="15" t="s">
        <v>219</v>
      </c>
      <c r="F33" s="15"/>
    </row>
    <row r="34" s="3" customFormat="1" customHeight="1" spans="1:6">
      <c r="A34" s="13">
        <v>30</v>
      </c>
      <c r="B34" s="15" t="s">
        <v>264</v>
      </c>
      <c r="C34" s="16">
        <v>12018045136</v>
      </c>
      <c r="D34" s="15" t="s">
        <v>265</v>
      </c>
      <c r="E34" s="15" t="s">
        <v>219</v>
      </c>
      <c r="F34" s="15"/>
    </row>
    <row r="35" s="3" customFormat="1" customHeight="1" spans="1:6">
      <c r="A35" s="13">
        <v>31</v>
      </c>
      <c r="B35" s="15" t="s">
        <v>266</v>
      </c>
      <c r="C35" s="16">
        <v>12018032008</v>
      </c>
      <c r="D35" s="15" t="s">
        <v>267</v>
      </c>
      <c r="E35" s="15" t="s">
        <v>219</v>
      </c>
      <c r="F35" s="15"/>
    </row>
    <row r="36" s="3" customFormat="1" customHeight="1" spans="1:6">
      <c r="A36" s="13">
        <v>32</v>
      </c>
      <c r="B36" s="15" t="s">
        <v>268</v>
      </c>
      <c r="C36" s="16">
        <v>12018046008</v>
      </c>
      <c r="D36" s="15" t="s">
        <v>269</v>
      </c>
      <c r="E36" s="15" t="s">
        <v>219</v>
      </c>
      <c r="F36" s="15"/>
    </row>
    <row r="37" s="3" customFormat="1" customHeight="1" spans="1:6">
      <c r="A37" s="13">
        <v>33</v>
      </c>
      <c r="B37" s="15" t="s">
        <v>270</v>
      </c>
      <c r="C37" s="16">
        <v>12018046052</v>
      </c>
      <c r="D37" s="15" t="s">
        <v>271</v>
      </c>
      <c r="E37" s="15" t="s">
        <v>219</v>
      </c>
      <c r="F37" s="15"/>
    </row>
    <row r="38" s="3" customFormat="1" customHeight="1" spans="1:6">
      <c r="A38" s="13">
        <v>34</v>
      </c>
      <c r="B38" s="15" t="s">
        <v>272</v>
      </c>
      <c r="C38" s="16">
        <v>12018101035</v>
      </c>
      <c r="D38" s="15" t="s">
        <v>273</v>
      </c>
      <c r="E38" s="15" t="s">
        <v>219</v>
      </c>
      <c r="F38" s="15"/>
    </row>
    <row r="39" s="3" customFormat="1" customHeight="1" spans="1:6">
      <c r="A39" s="13">
        <v>35</v>
      </c>
      <c r="B39" s="15" t="s">
        <v>272</v>
      </c>
      <c r="C39" s="16">
        <v>12018101058</v>
      </c>
      <c r="D39" s="15" t="s">
        <v>274</v>
      </c>
      <c r="E39" s="15" t="s">
        <v>219</v>
      </c>
      <c r="F39" s="15"/>
    </row>
    <row r="40" s="3" customFormat="1" customHeight="1" spans="1:6">
      <c r="A40" s="13">
        <v>36</v>
      </c>
      <c r="B40" s="15" t="s">
        <v>272</v>
      </c>
      <c r="C40" s="16">
        <v>12018101067</v>
      </c>
      <c r="D40" s="15" t="s">
        <v>275</v>
      </c>
      <c r="E40" s="15" t="s">
        <v>219</v>
      </c>
      <c r="F40" s="15"/>
    </row>
    <row r="41" s="3" customFormat="1" customHeight="1" spans="1:6">
      <c r="A41" s="13">
        <v>37</v>
      </c>
      <c r="B41" s="15" t="s">
        <v>276</v>
      </c>
      <c r="C41" s="16">
        <v>12018101079</v>
      </c>
      <c r="D41" s="15" t="s">
        <v>277</v>
      </c>
      <c r="E41" s="15" t="s">
        <v>219</v>
      </c>
      <c r="F41" s="15"/>
    </row>
    <row r="42" s="3" customFormat="1" customHeight="1" spans="1:6">
      <c r="A42" s="13">
        <v>38</v>
      </c>
      <c r="B42" s="15" t="s">
        <v>276</v>
      </c>
      <c r="C42" s="16">
        <v>12018101106</v>
      </c>
      <c r="D42" s="15" t="s">
        <v>278</v>
      </c>
      <c r="E42" s="15" t="s">
        <v>219</v>
      </c>
      <c r="F42" s="15"/>
    </row>
    <row r="43" s="3" customFormat="1" customHeight="1" spans="1:6">
      <c r="A43" s="13">
        <v>39</v>
      </c>
      <c r="B43" s="15" t="s">
        <v>276</v>
      </c>
      <c r="C43" s="16">
        <v>12018101132</v>
      </c>
      <c r="D43" s="15" t="s">
        <v>279</v>
      </c>
      <c r="E43" s="15" t="s">
        <v>219</v>
      </c>
      <c r="F43" s="15"/>
    </row>
    <row r="44" s="3" customFormat="1" customHeight="1" spans="1:6">
      <c r="A44" s="13">
        <v>40</v>
      </c>
      <c r="B44" s="15" t="s">
        <v>280</v>
      </c>
      <c r="C44" s="16">
        <v>12018181067</v>
      </c>
      <c r="D44" s="15" t="s">
        <v>281</v>
      </c>
      <c r="E44" s="15" t="s">
        <v>219</v>
      </c>
      <c r="F44" s="15"/>
    </row>
    <row r="45" s="3" customFormat="1" customHeight="1" spans="1:6">
      <c r="A45" s="13">
        <v>41</v>
      </c>
      <c r="B45" s="15" t="s">
        <v>282</v>
      </c>
      <c r="C45" s="16">
        <v>12018181072</v>
      </c>
      <c r="D45" s="15" t="s">
        <v>283</v>
      </c>
      <c r="E45" s="15" t="s">
        <v>219</v>
      </c>
      <c r="F45" s="15"/>
    </row>
    <row r="46" s="3" customFormat="1" customHeight="1" spans="1:6">
      <c r="A46" s="13">
        <v>42</v>
      </c>
      <c r="B46" s="15" t="s">
        <v>282</v>
      </c>
      <c r="C46" s="16">
        <v>12018181093</v>
      </c>
      <c r="D46" s="15" t="s">
        <v>284</v>
      </c>
      <c r="E46" s="15" t="s">
        <v>219</v>
      </c>
      <c r="F46" s="15"/>
    </row>
    <row r="47" s="3" customFormat="1" customHeight="1" spans="1:6">
      <c r="A47" s="13">
        <v>43</v>
      </c>
      <c r="B47" s="15" t="s">
        <v>285</v>
      </c>
      <c r="C47" s="16">
        <v>12019041098</v>
      </c>
      <c r="D47" s="15" t="s">
        <v>286</v>
      </c>
      <c r="E47" s="15" t="s">
        <v>219</v>
      </c>
      <c r="F47" s="15"/>
    </row>
    <row r="48" s="1" customFormat="1" customHeight="1" spans="1:6">
      <c r="A48" s="6" t="s">
        <v>209</v>
      </c>
      <c r="B48" s="6"/>
      <c r="C48" s="6"/>
      <c r="D48" s="6"/>
      <c r="E48" s="6"/>
      <c r="F48" s="6"/>
    </row>
    <row r="49" s="1" customFormat="1" customHeight="1" spans="1:6">
      <c r="A49" s="7" t="s">
        <v>210</v>
      </c>
      <c r="B49" s="7"/>
      <c r="C49" s="7"/>
      <c r="D49" s="8"/>
      <c r="E49" s="7"/>
      <c r="F49" s="9"/>
    </row>
    <row r="50" s="1" customFormat="1" customHeight="1" spans="1:6">
      <c r="A50" s="10" t="s">
        <v>211</v>
      </c>
      <c r="B50" s="10"/>
      <c r="C50" s="10"/>
      <c r="D50" s="11"/>
      <c r="E50" s="11" t="s">
        <v>287</v>
      </c>
      <c r="F50" s="11"/>
    </row>
    <row r="51" s="2" customFormat="1" customHeight="1" spans="1:6">
      <c r="A51" s="12" t="s">
        <v>3</v>
      </c>
      <c r="B51" s="12" t="s">
        <v>6</v>
      </c>
      <c r="C51" s="12" t="s">
        <v>213</v>
      </c>
      <c r="D51" s="12" t="s">
        <v>214</v>
      </c>
      <c r="E51" s="12" t="s">
        <v>215</v>
      </c>
      <c r="F51" s="12" t="s">
        <v>216</v>
      </c>
    </row>
    <row r="52" s="3" customFormat="1" customHeight="1" spans="1:6">
      <c r="A52" s="13">
        <v>1</v>
      </c>
      <c r="B52" s="15" t="s">
        <v>288</v>
      </c>
      <c r="C52" s="16">
        <v>12019042075</v>
      </c>
      <c r="D52" s="15" t="s">
        <v>289</v>
      </c>
      <c r="E52" s="15" t="s">
        <v>219</v>
      </c>
      <c r="F52" s="15"/>
    </row>
    <row r="53" s="3" customFormat="1" customHeight="1" spans="1:6">
      <c r="A53" s="13">
        <v>2</v>
      </c>
      <c r="B53" s="15" t="s">
        <v>290</v>
      </c>
      <c r="C53" s="16">
        <v>12019045011</v>
      </c>
      <c r="D53" s="15" t="s">
        <v>291</v>
      </c>
      <c r="E53" s="15" t="s">
        <v>219</v>
      </c>
      <c r="F53" s="15"/>
    </row>
    <row r="54" s="3" customFormat="1" customHeight="1" spans="1:6">
      <c r="A54" s="13">
        <v>3</v>
      </c>
      <c r="B54" s="15" t="s">
        <v>292</v>
      </c>
      <c r="C54" s="16">
        <v>12019045066</v>
      </c>
      <c r="D54" s="15" t="s">
        <v>293</v>
      </c>
      <c r="E54" s="15" t="s">
        <v>219</v>
      </c>
      <c r="F54" s="15"/>
    </row>
    <row r="55" s="3" customFormat="1" customHeight="1" spans="1:6">
      <c r="A55" s="13">
        <v>4</v>
      </c>
      <c r="B55" s="15" t="s">
        <v>294</v>
      </c>
      <c r="C55" s="16">
        <v>12019045098</v>
      </c>
      <c r="D55" s="15" t="s">
        <v>295</v>
      </c>
      <c r="E55" s="15" t="s">
        <v>219</v>
      </c>
      <c r="F55" s="15"/>
    </row>
    <row r="56" s="3" customFormat="1" customHeight="1" spans="1:6">
      <c r="A56" s="13">
        <v>5</v>
      </c>
      <c r="B56" s="15" t="s">
        <v>296</v>
      </c>
      <c r="C56" s="16">
        <v>12019046056</v>
      </c>
      <c r="D56" s="15" t="s">
        <v>297</v>
      </c>
      <c r="E56" s="15" t="s">
        <v>219</v>
      </c>
      <c r="F56" s="15"/>
    </row>
    <row r="57" s="3" customFormat="1" customHeight="1" spans="1:6">
      <c r="A57" s="13">
        <v>6</v>
      </c>
      <c r="B57" s="15" t="s">
        <v>298</v>
      </c>
      <c r="C57" s="16">
        <v>12019122012</v>
      </c>
      <c r="D57" s="15" t="s">
        <v>299</v>
      </c>
      <c r="E57" s="15" t="s">
        <v>219</v>
      </c>
      <c r="F57" s="15"/>
    </row>
    <row r="58" s="3" customFormat="1" customHeight="1" spans="1:6">
      <c r="A58" s="13">
        <v>7</v>
      </c>
      <c r="B58" s="15" t="s">
        <v>300</v>
      </c>
      <c r="C58" s="16">
        <v>12017032035</v>
      </c>
      <c r="D58" s="15" t="s">
        <v>301</v>
      </c>
      <c r="E58" s="15" t="s">
        <v>302</v>
      </c>
      <c r="F58" s="15"/>
    </row>
    <row r="59" s="3" customFormat="1" customHeight="1" spans="1:6">
      <c r="A59" s="13">
        <v>8</v>
      </c>
      <c r="B59" s="15" t="s">
        <v>300</v>
      </c>
      <c r="C59" s="16">
        <v>12017032047</v>
      </c>
      <c r="D59" s="15" t="s">
        <v>303</v>
      </c>
      <c r="E59" s="15" t="s">
        <v>302</v>
      </c>
      <c r="F59" s="15"/>
    </row>
    <row r="60" s="3" customFormat="1" customHeight="1" spans="1:6">
      <c r="A60" s="13">
        <v>9</v>
      </c>
      <c r="B60" s="15" t="s">
        <v>304</v>
      </c>
      <c r="C60" s="16">
        <v>12015041179</v>
      </c>
      <c r="D60" s="15" t="s">
        <v>305</v>
      </c>
      <c r="E60" s="15" t="s">
        <v>302</v>
      </c>
      <c r="F60" s="15"/>
    </row>
    <row r="61" s="3" customFormat="1" customHeight="1" spans="1:6">
      <c r="A61" s="13">
        <v>10</v>
      </c>
      <c r="B61" s="15" t="s">
        <v>306</v>
      </c>
      <c r="C61" s="16">
        <v>12017041165</v>
      </c>
      <c r="D61" s="15" t="s">
        <v>307</v>
      </c>
      <c r="E61" s="15" t="s">
        <v>302</v>
      </c>
      <c r="F61" s="15"/>
    </row>
    <row r="62" s="3" customFormat="1" customHeight="1" spans="1:6">
      <c r="A62" s="13">
        <v>11</v>
      </c>
      <c r="B62" s="15" t="s">
        <v>306</v>
      </c>
      <c r="C62" s="16">
        <v>12017092017</v>
      </c>
      <c r="D62" s="15" t="s">
        <v>308</v>
      </c>
      <c r="E62" s="15" t="s">
        <v>302</v>
      </c>
      <c r="F62" s="15"/>
    </row>
    <row r="63" s="3" customFormat="1" customHeight="1" spans="1:6">
      <c r="A63" s="13">
        <v>12</v>
      </c>
      <c r="B63" s="15" t="s">
        <v>231</v>
      </c>
      <c r="C63" s="16">
        <v>12017102036</v>
      </c>
      <c r="D63" s="15" t="s">
        <v>309</v>
      </c>
      <c r="E63" s="15" t="s">
        <v>302</v>
      </c>
      <c r="F63" s="15"/>
    </row>
    <row r="64" s="3" customFormat="1" customHeight="1" spans="1:6">
      <c r="A64" s="13">
        <v>13</v>
      </c>
      <c r="B64" s="15" t="s">
        <v>310</v>
      </c>
      <c r="C64" s="16">
        <v>12017181021</v>
      </c>
      <c r="D64" s="15" t="s">
        <v>311</v>
      </c>
      <c r="E64" s="15" t="s">
        <v>302</v>
      </c>
      <c r="F64" s="15"/>
    </row>
    <row r="65" s="3" customFormat="1" customHeight="1" spans="1:6">
      <c r="A65" s="13">
        <v>14</v>
      </c>
      <c r="B65" s="15" t="s">
        <v>312</v>
      </c>
      <c r="C65" s="16">
        <v>12017181108</v>
      </c>
      <c r="D65" s="15" t="s">
        <v>313</v>
      </c>
      <c r="E65" s="15" t="s">
        <v>302</v>
      </c>
      <c r="F65" s="15"/>
    </row>
    <row r="66" s="3" customFormat="1" customHeight="1" spans="1:6">
      <c r="A66" s="13">
        <v>15</v>
      </c>
      <c r="B66" s="15" t="s">
        <v>312</v>
      </c>
      <c r="C66" s="16">
        <v>12017181115</v>
      </c>
      <c r="D66" s="15" t="s">
        <v>314</v>
      </c>
      <c r="E66" s="15" t="s">
        <v>302</v>
      </c>
      <c r="F66" s="15"/>
    </row>
    <row r="67" s="3" customFormat="1" customHeight="1" spans="1:6">
      <c r="A67" s="13">
        <v>16</v>
      </c>
      <c r="B67" s="15" t="s">
        <v>315</v>
      </c>
      <c r="C67" s="16">
        <v>12018032017</v>
      </c>
      <c r="D67" s="15" t="s">
        <v>316</v>
      </c>
      <c r="E67" s="15" t="s">
        <v>302</v>
      </c>
      <c r="F67" s="15"/>
    </row>
    <row r="68" s="3" customFormat="1" customHeight="1" spans="1:6">
      <c r="A68" s="13">
        <v>17</v>
      </c>
      <c r="B68" s="15" t="s">
        <v>317</v>
      </c>
      <c r="C68" s="16">
        <v>12018032062</v>
      </c>
      <c r="D68" s="15" t="s">
        <v>318</v>
      </c>
      <c r="E68" s="15" t="s">
        <v>302</v>
      </c>
      <c r="F68" s="15"/>
    </row>
    <row r="69" s="3" customFormat="1" customHeight="1" spans="1:6">
      <c r="A69" s="13">
        <v>18</v>
      </c>
      <c r="B69" s="15" t="s">
        <v>243</v>
      </c>
      <c r="C69" s="16">
        <v>12018041034</v>
      </c>
      <c r="D69" s="15" t="s">
        <v>319</v>
      </c>
      <c r="E69" s="15" t="s">
        <v>302</v>
      </c>
      <c r="F69" s="15"/>
    </row>
    <row r="70" s="3" customFormat="1" customHeight="1" spans="1:6">
      <c r="A70" s="13">
        <v>19</v>
      </c>
      <c r="B70" s="14" t="s">
        <v>250</v>
      </c>
      <c r="C70" s="13">
        <v>12018042098</v>
      </c>
      <c r="D70" s="14" t="s">
        <v>320</v>
      </c>
      <c r="E70" s="14" t="s">
        <v>302</v>
      </c>
      <c r="F70" s="14"/>
    </row>
    <row r="71" s="3" customFormat="1" customHeight="1" spans="1:6">
      <c r="A71" s="13">
        <v>20</v>
      </c>
      <c r="B71" s="14" t="s">
        <v>321</v>
      </c>
      <c r="C71" s="13">
        <v>12018045003</v>
      </c>
      <c r="D71" s="14" t="s">
        <v>322</v>
      </c>
      <c r="E71" s="14" t="s">
        <v>302</v>
      </c>
      <c r="F71" s="14"/>
    </row>
    <row r="72" s="3" customFormat="1" customHeight="1" spans="1:6">
      <c r="A72" s="13">
        <v>21</v>
      </c>
      <c r="B72" s="15" t="s">
        <v>321</v>
      </c>
      <c r="C72" s="16">
        <v>12018045024</v>
      </c>
      <c r="D72" s="15" t="s">
        <v>323</v>
      </c>
      <c r="E72" s="15" t="s">
        <v>302</v>
      </c>
      <c r="F72" s="15"/>
    </row>
    <row r="73" s="3" customFormat="1" customHeight="1" spans="1:6">
      <c r="A73" s="13">
        <v>22</v>
      </c>
      <c r="B73" s="15" t="s">
        <v>257</v>
      </c>
      <c r="C73" s="16">
        <v>12018045074</v>
      </c>
      <c r="D73" s="15" t="s">
        <v>324</v>
      </c>
      <c r="E73" s="15" t="s">
        <v>302</v>
      </c>
      <c r="F73" s="15"/>
    </row>
    <row r="74" s="3" customFormat="1" customHeight="1" spans="1:6">
      <c r="A74" s="13">
        <v>23</v>
      </c>
      <c r="B74" s="15" t="s">
        <v>260</v>
      </c>
      <c r="C74" s="16">
        <v>12018045078</v>
      </c>
      <c r="D74" s="15" t="s">
        <v>325</v>
      </c>
      <c r="E74" s="15" t="s">
        <v>302</v>
      </c>
      <c r="F74" s="15"/>
    </row>
    <row r="75" s="3" customFormat="1" customHeight="1" spans="1:6">
      <c r="A75" s="13">
        <v>24</v>
      </c>
      <c r="B75" s="15" t="s">
        <v>260</v>
      </c>
      <c r="C75" s="16">
        <v>12018045079</v>
      </c>
      <c r="D75" s="15" t="s">
        <v>326</v>
      </c>
      <c r="E75" s="15" t="s">
        <v>302</v>
      </c>
      <c r="F75" s="15"/>
    </row>
    <row r="76" s="3" customFormat="1" customHeight="1" spans="1:6">
      <c r="A76" s="13">
        <v>25</v>
      </c>
      <c r="B76" s="14" t="s">
        <v>264</v>
      </c>
      <c r="C76" s="13">
        <v>12018045114</v>
      </c>
      <c r="D76" s="14" t="s">
        <v>327</v>
      </c>
      <c r="E76" s="14" t="s">
        <v>302</v>
      </c>
      <c r="F76" s="14"/>
    </row>
    <row r="77" s="3" customFormat="1" customHeight="1" spans="1:6">
      <c r="A77" s="13">
        <v>26</v>
      </c>
      <c r="B77" s="15" t="s">
        <v>264</v>
      </c>
      <c r="C77" s="16">
        <v>12018045117</v>
      </c>
      <c r="D77" s="15" t="s">
        <v>328</v>
      </c>
      <c r="E77" s="15" t="s">
        <v>302</v>
      </c>
      <c r="F77" s="15"/>
    </row>
    <row r="78" s="3" customFormat="1" customHeight="1" spans="1:6">
      <c r="A78" s="13">
        <v>27</v>
      </c>
      <c r="B78" s="15" t="s">
        <v>268</v>
      </c>
      <c r="C78" s="16">
        <v>12018046005</v>
      </c>
      <c r="D78" s="15" t="s">
        <v>329</v>
      </c>
      <c r="E78" s="15" t="s">
        <v>302</v>
      </c>
      <c r="F78" s="15"/>
    </row>
    <row r="79" s="3" customFormat="1" customHeight="1" spans="1:6">
      <c r="A79" s="13">
        <v>28</v>
      </c>
      <c r="B79" s="15" t="s">
        <v>272</v>
      </c>
      <c r="C79" s="16">
        <v>12018101057</v>
      </c>
      <c r="D79" s="15" t="s">
        <v>330</v>
      </c>
      <c r="E79" s="15" t="s">
        <v>302</v>
      </c>
      <c r="F79" s="15"/>
    </row>
    <row r="80" s="3" customFormat="1" customHeight="1" spans="1:6">
      <c r="A80" s="13">
        <v>29</v>
      </c>
      <c r="B80" s="15" t="s">
        <v>272</v>
      </c>
      <c r="C80" s="16">
        <v>12018101070</v>
      </c>
      <c r="D80" s="15" t="s">
        <v>331</v>
      </c>
      <c r="E80" s="15" t="s">
        <v>302</v>
      </c>
      <c r="F80" s="15"/>
    </row>
    <row r="81" s="3" customFormat="1" customHeight="1" spans="1:6">
      <c r="A81" s="13">
        <v>30</v>
      </c>
      <c r="B81" s="14" t="s">
        <v>276</v>
      </c>
      <c r="C81" s="13">
        <v>12018101100</v>
      </c>
      <c r="D81" s="14" t="s">
        <v>332</v>
      </c>
      <c r="E81" s="14" t="s">
        <v>302</v>
      </c>
      <c r="F81" s="14"/>
    </row>
    <row r="82" s="3" customFormat="1" customHeight="1" spans="1:6">
      <c r="A82" s="13">
        <v>31</v>
      </c>
      <c r="B82" s="15" t="s">
        <v>276</v>
      </c>
      <c r="C82" s="16">
        <v>12018101105</v>
      </c>
      <c r="D82" s="15" t="s">
        <v>333</v>
      </c>
      <c r="E82" s="15" t="s">
        <v>302</v>
      </c>
      <c r="F82" s="15"/>
    </row>
    <row r="83" s="3" customFormat="1" customHeight="1" spans="1:6">
      <c r="A83" s="13">
        <v>32</v>
      </c>
      <c r="B83" s="15" t="s">
        <v>334</v>
      </c>
      <c r="C83" s="16">
        <v>12018102007</v>
      </c>
      <c r="D83" s="15" t="s">
        <v>335</v>
      </c>
      <c r="E83" s="15" t="s">
        <v>302</v>
      </c>
      <c r="F83" s="15"/>
    </row>
    <row r="84" s="3" customFormat="1" customHeight="1" spans="1:6">
      <c r="A84" s="13">
        <v>33</v>
      </c>
      <c r="B84" s="15" t="s">
        <v>334</v>
      </c>
      <c r="C84" s="16">
        <v>12018102014</v>
      </c>
      <c r="D84" s="15" t="s">
        <v>336</v>
      </c>
      <c r="E84" s="15" t="s">
        <v>302</v>
      </c>
      <c r="F84" s="15"/>
    </row>
    <row r="85" s="3" customFormat="1" customHeight="1" spans="1:6">
      <c r="A85" s="13">
        <v>34</v>
      </c>
      <c r="B85" s="15" t="s">
        <v>337</v>
      </c>
      <c r="C85" s="16">
        <v>12018181007</v>
      </c>
      <c r="D85" s="15" t="s">
        <v>338</v>
      </c>
      <c r="E85" s="15" t="s">
        <v>302</v>
      </c>
      <c r="F85" s="15"/>
    </row>
    <row r="86" s="3" customFormat="1" customHeight="1" spans="1:6">
      <c r="A86" s="13">
        <v>35</v>
      </c>
      <c r="B86" s="15" t="s">
        <v>280</v>
      </c>
      <c r="C86" s="16">
        <v>12018181041</v>
      </c>
      <c r="D86" s="15" t="s">
        <v>339</v>
      </c>
      <c r="E86" s="15" t="s">
        <v>302</v>
      </c>
      <c r="F86" s="15"/>
    </row>
    <row r="87" s="3" customFormat="1" customHeight="1" spans="1:6">
      <c r="A87" s="13">
        <v>36</v>
      </c>
      <c r="B87" s="15" t="s">
        <v>280</v>
      </c>
      <c r="C87" s="16">
        <v>12018181057</v>
      </c>
      <c r="D87" s="15" t="s">
        <v>340</v>
      </c>
      <c r="E87" s="15" t="s">
        <v>302</v>
      </c>
      <c r="F87" s="15"/>
    </row>
    <row r="88" s="3" customFormat="1" customHeight="1" spans="1:6">
      <c r="A88" s="13">
        <v>37</v>
      </c>
      <c r="B88" s="15" t="s">
        <v>341</v>
      </c>
      <c r="C88" s="16">
        <v>12018032098</v>
      </c>
      <c r="D88" s="15" t="s">
        <v>342</v>
      </c>
      <c r="E88" s="15" t="s">
        <v>302</v>
      </c>
      <c r="F88" s="15"/>
    </row>
    <row r="89" s="3" customFormat="1" customHeight="1" spans="1:6">
      <c r="A89" s="13">
        <v>38</v>
      </c>
      <c r="B89" s="15" t="s">
        <v>343</v>
      </c>
      <c r="C89" s="16">
        <v>12019041064</v>
      </c>
      <c r="D89" s="15" t="s">
        <v>344</v>
      </c>
      <c r="E89" s="15" t="s">
        <v>302</v>
      </c>
      <c r="F89" s="15"/>
    </row>
    <row r="90" s="3" customFormat="1" customHeight="1" spans="1:6">
      <c r="A90" s="13">
        <v>39</v>
      </c>
      <c r="B90" s="15" t="s">
        <v>285</v>
      </c>
      <c r="C90" s="16">
        <v>12019041077</v>
      </c>
      <c r="D90" s="15" t="s">
        <v>345</v>
      </c>
      <c r="E90" s="15" t="s">
        <v>302</v>
      </c>
      <c r="F90" s="15"/>
    </row>
    <row r="91" s="3" customFormat="1" customHeight="1" spans="1:6">
      <c r="A91" s="13">
        <v>40</v>
      </c>
      <c r="B91" s="15" t="s">
        <v>346</v>
      </c>
      <c r="C91" s="16">
        <v>12019041127</v>
      </c>
      <c r="D91" s="15" t="s">
        <v>347</v>
      </c>
      <c r="E91" s="15" t="s">
        <v>302</v>
      </c>
      <c r="F91" s="15"/>
    </row>
    <row r="92" s="3" customFormat="1" customHeight="1" spans="1:6">
      <c r="A92" s="13">
        <v>41</v>
      </c>
      <c r="B92" s="15" t="s">
        <v>288</v>
      </c>
      <c r="C92" s="16">
        <v>12017042065</v>
      </c>
      <c r="D92" s="15" t="s">
        <v>348</v>
      </c>
      <c r="E92" s="15" t="s">
        <v>302</v>
      </c>
      <c r="F92" s="15"/>
    </row>
    <row r="93" s="3" customFormat="1" customHeight="1" spans="1:6">
      <c r="A93" s="13">
        <v>42</v>
      </c>
      <c r="B93" s="15" t="s">
        <v>288</v>
      </c>
      <c r="C93" s="16">
        <v>12019042086</v>
      </c>
      <c r="D93" s="15" t="s">
        <v>349</v>
      </c>
      <c r="E93" s="15" t="s">
        <v>302</v>
      </c>
      <c r="F93" s="15"/>
    </row>
    <row r="94" s="3" customFormat="1" customHeight="1" spans="1:6">
      <c r="A94" s="13">
        <v>43</v>
      </c>
      <c r="B94" s="15" t="s">
        <v>350</v>
      </c>
      <c r="C94" s="16">
        <v>12019043042</v>
      </c>
      <c r="D94" s="15" t="s">
        <v>351</v>
      </c>
      <c r="E94" s="15" t="s">
        <v>302</v>
      </c>
      <c r="F94" s="15"/>
    </row>
    <row r="95" s="3" customFormat="1" customHeight="1" spans="1:6">
      <c r="A95" s="13">
        <v>44</v>
      </c>
      <c r="B95" s="15" t="s">
        <v>352</v>
      </c>
      <c r="C95" s="16">
        <v>12019101071</v>
      </c>
      <c r="D95" s="15" t="s">
        <v>353</v>
      </c>
      <c r="E95" s="15" t="s">
        <v>302</v>
      </c>
      <c r="F95" s="15"/>
    </row>
    <row r="96" s="3" customFormat="1" customHeight="1" spans="1:6">
      <c r="A96" s="13">
        <v>45</v>
      </c>
      <c r="B96" s="14" t="s">
        <v>354</v>
      </c>
      <c r="C96" s="13">
        <v>12019181103</v>
      </c>
      <c r="D96" s="14" t="s">
        <v>355</v>
      </c>
      <c r="E96" s="14" t="s">
        <v>302</v>
      </c>
      <c r="F96" s="14"/>
    </row>
    <row r="97" s="3" customFormat="1" customHeight="1" spans="1:6">
      <c r="A97" s="13">
        <v>46</v>
      </c>
      <c r="B97" s="14" t="s">
        <v>356</v>
      </c>
      <c r="C97" s="13">
        <v>12019011088</v>
      </c>
      <c r="D97" s="14" t="s">
        <v>357</v>
      </c>
      <c r="E97" s="14" t="s">
        <v>358</v>
      </c>
      <c r="F97" s="14"/>
    </row>
    <row r="98" s="3" customFormat="1" customHeight="1" spans="1:6">
      <c r="A98" s="13">
        <v>47</v>
      </c>
      <c r="B98" s="14" t="s">
        <v>359</v>
      </c>
      <c r="C98" s="13">
        <v>12017051085</v>
      </c>
      <c r="D98" s="14" t="s">
        <v>360</v>
      </c>
      <c r="E98" s="14" t="s">
        <v>358</v>
      </c>
      <c r="F98" s="14"/>
    </row>
    <row r="99" s="3" customFormat="1" customHeight="1" spans="1:6">
      <c r="A99" s="13">
        <v>48</v>
      </c>
      <c r="B99" s="14" t="s">
        <v>359</v>
      </c>
      <c r="C99" s="13">
        <v>12017061042</v>
      </c>
      <c r="D99" s="14" t="s">
        <v>361</v>
      </c>
      <c r="E99" s="14" t="s">
        <v>358</v>
      </c>
      <c r="F99" s="14"/>
    </row>
    <row r="100" s="3" customFormat="1" customHeight="1" spans="1:6">
      <c r="A100" s="13">
        <v>49</v>
      </c>
      <c r="B100" s="14" t="s">
        <v>285</v>
      </c>
      <c r="C100" s="13">
        <v>12019061051</v>
      </c>
      <c r="D100" s="14" t="s">
        <v>362</v>
      </c>
      <c r="E100" s="14" t="s">
        <v>358</v>
      </c>
      <c r="F100" s="14"/>
    </row>
    <row r="101" s="3" customFormat="1" customHeight="1" spans="1:6">
      <c r="A101" s="13">
        <v>50</v>
      </c>
      <c r="B101" s="14" t="s">
        <v>363</v>
      </c>
      <c r="C101" s="13">
        <v>12019111066</v>
      </c>
      <c r="D101" s="14" t="s">
        <v>364</v>
      </c>
      <c r="E101" s="14" t="s">
        <v>358</v>
      </c>
      <c r="F101" s="14"/>
    </row>
    <row r="102" s="1" customFormat="1" customHeight="1" spans="1:6">
      <c r="A102" s="6" t="s">
        <v>209</v>
      </c>
      <c r="B102" s="6"/>
      <c r="C102" s="6"/>
      <c r="D102" s="6"/>
      <c r="E102" s="6"/>
      <c r="F102" s="6"/>
    </row>
    <row r="103" s="1" customFormat="1" customHeight="1" spans="1:6">
      <c r="A103" s="7" t="s">
        <v>365</v>
      </c>
      <c r="B103" s="7"/>
      <c r="C103" s="7"/>
      <c r="D103" s="8"/>
      <c r="E103" s="7"/>
      <c r="F103" s="9"/>
    </row>
    <row r="104" s="1" customFormat="1" customHeight="1" spans="1:6">
      <c r="A104" s="10" t="s">
        <v>211</v>
      </c>
      <c r="B104" s="10"/>
      <c r="C104" s="10"/>
      <c r="D104" s="11"/>
      <c r="E104" s="11" t="s">
        <v>366</v>
      </c>
      <c r="F104" s="11"/>
    </row>
    <row r="105" s="2" customFormat="1" customHeight="1" spans="1:6">
      <c r="A105" s="12" t="s">
        <v>3</v>
      </c>
      <c r="B105" s="12" t="s">
        <v>6</v>
      </c>
      <c r="C105" s="12" t="s">
        <v>213</v>
      </c>
      <c r="D105" s="12" t="s">
        <v>214</v>
      </c>
      <c r="E105" s="12" t="s">
        <v>215</v>
      </c>
      <c r="F105" s="12" t="s">
        <v>216</v>
      </c>
    </row>
    <row r="106" s="3" customFormat="1" customHeight="1" spans="1:6">
      <c r="A106" s="13">
        <v>1</v>
      </c>
      <c r="B106" s="17" t="s">
        <v>367</v>
      </c>
      <c r="C106" s="18">
        <v>12013051037</v>
      </c>
      <c r="D106" s="17" t="s">
        <v>368</v>
      </c>
      <c r="E106" s="17" t="s">
        <v>219</v>
      </c>
      <c r="F106" s="17"/>
    </row>
    <row r="107" s="3" customFormat="1" customHeight="1" spans="1:6">
      <c r="A107" s="13">
        <v>2</v>
      </c>
      <c r="B107" s="17" t="s">
        <v>367</v>
      </c>
      <c r="C107" s="18">
        <v>12017051050</v>
      </c>
      <c r="D107" s="17" t="s">
        <v>369</v>
      </c>
      <c r="E107" s="17" t="s">
        <v>219</v>
      </c>
      <c r="F107" s="17"/>
    </row>
    <row r="108" s="3" customFormat="1" customHeight="1" spans="1:6">
      <c r="A108" s="13">
        <v>3</v>
      </c>
      <c r="B108" s="17" t="s">
        <v>370</v>
      </c>
      <c r="C108" s="18">
        <v>12017051166</v>
      </c>
      <c r="D108" s="17" t="s">
        <v>371</v>
      </c>
      <c r="E108" s="17" t="s">
        <v>219</v>
      </c>
      <c r="F108" s="17"/>
    </row>
    <row r="109" s="3" customFormat="1" customHeight="1" spans="1:6">
      <c r="A109" s="13">
        <v>4</v>
      </c>
      <c r="B109" s="17" t="s">
        <v>372</v>
      </c>
      <c r="C109" s="18">
        <v>12017052132</v>
      </c>
      <c r="D109" s="17" t="s">
        <v>373</v>
      </c>
      <c r="E109" s="17" t="s">
        <v>219</v>
      </c>
      <c r="F109" s="17"/>
    </row>
    <row r="110" s="3" customFormat="1" customHeight="1" spans="1:6">
      <c r="A110" s="13">
        <v>5</v>
      </c>
      <c r="B110" s="17" t="s">
        <v>372</v>
      </c>
      <c r="C110" s="18">
        <v>12017052140</v>
      </c>
      <c r="D110" s="17" t="s">
        <v>374</v>
      </c>
      <c r="E110" s="17" t="s">
        <v>219</v>
      </c>
      <c r="F110" s="17"/>
    </row>
    <row r="111" s="3" customFormat="1" customHeight="1" spans="1:6">
      <c r="A111" s="13">
        <v>6</v>
      </c>
      <c r="B111" s="17" t="s">
        <v>372</v>
      </c>
      <c r="C111" s="18">
        <v>12017052150</v>
      </c>
      <c r="D111" s="17" t="s">
        <v>375</v>
      </c>
      <c r="E111" s="17" t="s">
        <v>219</v>
      </c>
      <c r="F111" s="17"/>
    </row>
    <row r="112" s="3" customFormat="1" customHeight="1" spans="1:6">
      <c r="A112" s="13">
        <v>7</v>
      </c>
      <c r="B112" s="17" t="s">
        <v>376</v>
      </c>
      <c r="C112" s="18">
        <v>12017071069</v>
      </c>
      <c r="D112" s="17" t="s">
        <v>377</v>
      </c>
      <c r="E112" s="17" t="s">
        <v>219</v>
      </c>
      <c r="F112" s="17"/>
    </row>
    <row r="113" s="3" customFormat="1" customHeight="1" spans="1:6">
      <c r="A113" s="13">
        <v>8</v>
      </c>
      <c r="B113" s="17" t="s">
        <v>378</v>
      </c>
      <c r="C113" s="18">
        <v>12017071110</v>
      </c>
      <c r="D113" s="17" t="s">
        <v>379</v>
      </c>
      <c r="E113" s="17" t="s">
        <v>219</v>
      </c>
      <c r="F113" s="17"/>
    </row>
    <row r="114" s="3" customFormat="1" customHeight="1" spans="1:6">
      <c r="A114" s="13">
        <v>9</v>
      </c>
      <c r="B114" s="17" t="s">
        <v>378</v>
      </c>
      <c r="C114" s="18">
        <v>12017071112</v>
      </c>
      <c r="D114" s="17" t="s">
        <v>380</v>
      </c>
      <c r="E114" s="17" t="s">
        <v>219</v>
      </c>
      <c r="F114" s="17"/>
    </row>
    <row r="115" s="3" customFormat="1" customHeight="1" spans="1:6">
      <c r="A115" s="13">
        <v>10</v>
      </c>
      <c r="B115" s="17" t="s">
        <v>378</v>
      </c>
      <c r="C115" s="18">
        <v>12017071120</v>
      </c>
      <c r="D115" s="17" t="s">
        <v>381</v>
      </c>
      <c r="E115" s="17" t="s">
        <v>219</v>
      </c>
      <c r="F115" s="17"/>
    </row>
    <row r="116" s="3" customFormat="1" customHeight="1" spans="1:6">
      <c r="A116" s="13">
        <v>11</v>
      </c>
      <c r="B116" s="17" t="s">
        <v>378</v>
      </c>
      <c r="C116" s="18">
        <v>12017071139</v>
      </c>
      <c r="D116" s="17" t="s">
        <v>382</v>
      </c>
      <c r="E116" s="17" t="s">
        <v>219</v>
      </c>
      <c r="F116" s="17"/>
    </row>
    <row r="117" s="3" customFormat="1" customHeight="1" spans="1:6">
      <c r="A117" s="13">
        <v>12</v>
      </c>
      <c r="B117" s="17" t="s">
        <v>378</v>
      </c>
      <c r="C117" s="18">
        <v>12017071140</v>
      </c>
      <c r="D117" s="17" t="s">
        <v>383</v>
      </c>
      <c r="E117" s="17" t="s">
        <v>219</v>
      </c>
      <c r="F117" s="17"/>
    </row>
    <row r="118" s="3" customFormat="1" customHeight="1" spans="1:6">
      <c r="A118" s="13">
        <v>13</v>
      </c>
      <c r="B118" s="17" t="s">
        <v>384</v>
      </c>
      <c r="C118" s="18">
        <v>12017074058</v>
      </c>
      <c r="D118" s="17" t="s">
        <v>385</v>
      </c>
      <c r="E118" s="17" t="s">
        <v>219</v>
      </c>
      <c r="F118" s="17"/>
    </row>
    <row r="119" s="3" customFormat="1" customHeight="1" spans="1:6">
      <c r="A119" s="13">
        <v>14</v>
      </c>
      <c r="B119" s="17" t="s">
        <v>384</v>
      </c>
      <c r="C119" s="18">
        <v>12017074062</v>
      </c>
      <c r="D119" s="17" t="s">
        <v>386</v>
      </c>
      <c r="E119" s="17" t="s">
        <v>219</v>
      </c>
      <c r="F119" s="17"/>
    </row>
    <row r="120" s="3" customFormat="1" customHeight="1" spans="1:6">
      <c r="A120" s="13">
        <v>15</v>
      </c>
      <c r="B120" s="17" t="s">
        <v>387</v>
      </c>
      <c r="C120" s="18">
        <v>12017082049</v>
      </c>
      <c r="D120" s="17" t="s">
        <v>388</v>
      </c>
      <c r="E120" s="17" t="s">
        <v>219</v>
      </c>
      <c r="F120" s="17"/>
    </row>
    <row r="121" s="3" customFormat="1" customHeight="1" spans="1:6">
      <c r="A121" s="13">
        <v>16</v>
      </c>
      <c r="B121" s="17" t="s">
        <v>389</v>
      </c>
      <c r="C121" s="18">
        <v>12017091162</v>
      </c>
      <c r="D121" s="17" t="s">
        <v>390</v>
      </c>
      <c r="E121" s="17" t="s">
        <v>219</v>
      </c>
      <c r="F121" s="17"/>
    </row>
    <row r="122" s="3" customFormat="1" customHeight="1" spans="1:6">
      <c r="A122" s="13">
        <v>17</v>
      </c>
      <c r="B122" s="17" t="s">
        <v>391</v>
      </c>
      <c r="C122" s="18">
        <v>12017091037</v>
      </c>
      <c r="D122" s="17" t="s">
        <v>392</v>
      </c>
      <c r="E122" s="17" t="s">
        <v>219</v>
      </c>
      <c r="F122" s="17"/>
    </row>
    <row r="123" s="3" customFormat="1" customHeight="1" spans="1:6">
      <c r="A123" s="13">
        <v>18</v>
      </c>
      <c r="B123" s="17" t="s">
        <v>393</v>
      </c>
      <c r="C123" s="18">
        <v>12017092016</v>
      </c>
      <c r="D123" s="17" t="s">
        <v>394</v>
      </c>
      <c r="E123" s="17" t="s">
        <v>219</v>
      </c>
      <c r="F123" s="17"/>
    </row>
    <row r="124" s="3" customFormat="1" customHeight="1" spans="1:6">
      <c r="A124" s="13">
        <v>19</v>
      </c>
      <c r="B124" s="17" t="s">
        <v>395</v>
      </c>
      <c r="C124" s="18">
        <v>12017151022</v>
      </c>
      <c r="D124" s="17" t="s">
        <v>396</v>
      </c>
      <c r="E124" s="17" t="s">
        <v>219</v>
      </c>
      <c r="F124" s="17"/>
    </row>
    <row r="125" s="3" customFormat="1" customHeight="1" spans="1:6">
      <c r="A125" s="13">
        <v>20</v>
      </c>
      <c r="B125" s="17" t="s">
        <v>397</v>
      </c>
      <c r="C125" s="18">
        <v>12016151113</v>
      </c>
      <c r="D125" s="17" t="s">
        <v>398</v>
      </c>
      <c r="E125" s="17" t="s">
        <v>219</v>
      </c>
      <c r="F125" s="17"/>
    </row>
    <row r="126" s="3" customFormat="1" customHeight="1" spans="1:6">
      <c r="A126" s="13">
        <v>21</v>
      </c>
      <c r="B126" s="17" t="s">
        <v>399</v>
      </c>
      <c r="C126" s="18">
        <v>12016151141</v>
      </c>
      <c r="D126" s="17" t="s">
        <v>400</v>
      </c>
      <c r="E126" s="17" t="s">
        <v>219</v>
      </c>
      <c r="F126" s="17"/>
    </row>
    <row r="127" s="3" customFormat="1" customHeight="1" spans="1:6">
      <c r="A127" s="13">
        <v>22</v>
      </c>
      <c r="B127" s="17" t="s">
        <v>401</v>
      </c>
      <c r="C127" s="18">
        <v>12016152023</v>
      </c>
      <c r="D127" s="17" t="s">
        <v>402</v>
      </c>
      <c r="E127" s="17" t="s">
        <v>219</v>
      </c>
      <c r="F127" s="17"/>
    </row>
    <row r="128" s="3" customFormat="1" customHeight="1" spans="1:6">
      <c r="A128" s="13">
        <v>23</v>
      </c>
      <c r="B128" s="17" t="s">
        <v>403</v>
      </c>
      <c r="C128" s="18">
        <v>12017154001</v>
      </c>
      <c r="D128" s="17" t="s">
        <v>404</v>
      </c>
      <c r="E128" s="17" t="s">
        <v>219</v>
      </c>
      <c r="F128" s="17"/>
    </row>
    <row r="129" s="3" customFormat="1" customHeight="1" spans="1:6">
      <c r="A129" s="13">
        <v>24</v>
      </c>
      <c r="B129" s="17" t="s">
        <v>405</v>
      </c>
      <c r="C129" s="18">
        <v>12018052017</v>
      </c>
      <c r="D129" s="17" t="s">
        <v>406</v>
      </c>
      <c r="E129" s="17" t="s">
        <v>219</v>
      </c>
      <c r="F129" s="17"/>
    </row>
    <row r="130" s="3" customFormat="1" customHeight="1" spans="1:6">
      <c r="A130" s="13">
        <v>25</v>
      </c>
      <c r="B130" s="17" t="s">
        <v>407</v>
      </c>
      <c r="C130" s="18">
        <v>12018052099</v>
      </c>
      <c r="D130" s="17" t="s">
        <v>408</v>
      </c>
      <c r="E130" s="17" t="s">
        <v>219</v>
      </c>
      <c r="F130" s="17"/>
    </row>
    <row r="131" s="3" customFormat="1" customHeight="1" spans="1:6">
      <c r="A131" s="13">
        <v>26</v>
      </c>
      <c r="B131" s="17" t="s">
        <v>409</v>
      </c>
      <c r="C131" s="18">
        <v>12018053008</v>
      </c>
      <c r="D131" s="17" t="s">
        <v>410</v>
      </c>
      <c r="E131" s="17" t="s">
        <v>219</v>
      </c>
      <c r="F131" s="17"/>
    </row>
    <row r="132" s="3" customFormat="1" customHeight="1" spans="1:6">
      <c r="A132" s="13">
        <v>27</v>
      </c>
      <c r="B132" s="17" t="s">
        <v>411</v>
      </c>
      <c r="C132" s="18">
        <v>12018054016</v>
      </c>
      <c r="D132" s="17" t="s">
        <v>412</v>
      </c>
      <c r="E132" s="17" t="s">
        <v>219</v>
      </c>
      <c r="F132" s="17"/>
    </row>
    <row r="133" s="3" customFormat="1" customHeight="1" spans="1:6">
      <c r="A133" s="13">
        <v>28</v>
      </c>
      <c r="B133" s="17" t="s">
        <v>413</v>
      </c>
      <c r="C133" s="18">
        <v>12018055014</v>
      </c>
      <c r="D133" s="17" t="s">
        <v>414</v>
      </c>
      <c r="E133" s="17" t="s">
        <v>219</v>
      </c>
      <c r="F133" s="17"/>
    </row>
    <row r="134" s="3" customFormat="1" customHeight="1" spans="1:6">
      <c r="A134" s="13">
        <v>29</v>
      </c>
      <c r="B134" s="17" t="s">
        <v>413</v>
      </c>
      <c r="C134" s="18">
        <v>12018055020</v>
      </c>
      <c r="D134" s="17" t="s">
        <v>415</v>
      </c>
      <c r="E134" s="17" t="s">
        <v>219</v>
      </c>
      <c r="F134" s="17"/>
    </row>
    <row r="135" s="3" customFormat="1" customHeight="1" spans="1:6">
      <c r="A135" s="13">
        <v>30</v>
      </c>
      <c r="B135" s="17" t="s">
        <v>413</v>
      </c>
      <c r="C135" s="18">
        <v>12018055026</v>
      </c>
      <c r="D135" s="17" t="s">
        <v>416</v>
      </c>
      <c r="E135" s="17" t="s">
        <v>219</v>
      </c>
      <c r="F135" s="17"/>
    </row>
    <row r="136" s="3" customFormat="1" customHeight="1" spans="1:6">
      <c r="A136" s="13">
        <v>31</v>
      </c>
      <c r="B136" s="17" t="s">
        <v>413</v>
      </c>
      <c r="C136" s="18">
        <v>12018055035</v>
      </c>
      <c r="D136" s="17" t="s">
        <v>417</v>
      </c>
      <c r="E136" s="17" t="s">
        <v>219</v>
      </c>
      <c r="F136" s="17"/>
    </row>
    <row r="137" s="3" customFormat="1" customHeight="1" spans="1:6">
      <c r="A137" s="13">
        <v>32</v>
      </c>
      <c r="B137" s="17" t="s">
        <v>413</v>
      </c>
      <c r="C137" s="18">
        <v>12018055056</v>
      </c>
      <c r="D137" s="17" t="s">
        <v>418</v>
      </c>
      <c r="E137" s="17" t="s">
        <v>219</v>
      </c>
      <c r="F137" s="17"/>
    </row>
    <row r="138" s="3" customFormat="1" customHeight="1" spans="1:6">
      <c r="A138" s="13">
        <v>33</v>
      </c>
      <c r="B138" s="17" t="s">
        <v>419</v>
      </c>
      <c r="C138" s="18">
        <v>12018071040</v>
      </c>
      <c r="D138" s="17" t="s">
        <v>420</v>
      </c>
      <c r="E138" s="17" t="s">
        <v>219</v>
      </c>
      <c r="F138" s="17"/>
    </row>
    <row r="139" s="3" customFormat="1" customHeight="1" spans="1:6">
      <c r="A139" s="13">
        <v>34</v>
      </c>
      <c r="B139" s="17" t="s">
        <v>421</v>
      </c>
      <c r="C139" s="18">
        <v>12018071052</v>
      </c>
      <c r="D139" s="17" t="s">
        <v>422</v>
      </c>
      <c r="E139" s="17" t="s">
        <v>219</v>
      </c>
      <c r="F139" s="17"/>
    </row>
    <row r="140" s="3" customFormat="1" customHeight="1" spans="1:6">
      <c r="A140" s="13">
        <v>35</v>
      </c>
      <c r="B140" s="17" t="s">
        <v>423</v>
      </c>
      <c r="C140" s="18">
        <v>12018071137</v>
      </c>
      <c r="D140" s="17" t="s">
        <v>424</v>
      </c>
      <c r="E140" s="17" t="s">
        <v>219</v>
      </c>
      <c r="F140" s="17"/>
    </row>
    <row r="141" s="3" customFormat="1" customHeight="1" spans="1:6">
      <c r="A141" s="13">
        <v>36</v>
      </c>
      <c r="B141" s="17" t="s">
        <v>425</v>
      </c>
      <c r="C141" s="18">
        <v>12018074041</v>
      </c>
      <c r="D141" s="17" t="s">
        <v>426</v>
      </c>
      <c r="E141" s="17" t="s">
        <v>219</v>
      </c>
      <c r="F141" s="17"/>
    </row>
    <row r="142" s="3" customFormat="1" customHeight="1" spans="1:6">
      <c r="A142" s="13">
        <v>37</v>
      </c>
      <c r="B142" s="17" t="s">
        <v>427</v>
      </c>
      <c r="C142" s="18">
        <v>12018081160</v>
      </c>
      <c r="D142" s="17" t="s">
        <v>428</v>
      </c>
      <c r="E142" s="17" t="s">
        <v>219</v>
      </c>
      <c r="F142" s="17"/>
    </row>
    <row r="143" s="3" customFormat="1" customHeight="1" spans="1:6">
      <c r="A143" s="13">
        <v>38</v>
      </c>
      <c r="B143" s="17" t="s">
        <v>429</v>
      </c>
      <c r="C143" s="18">
        <v>12018081238</v>
      </c>
      <c r="D143" s="17" t="s">
        <v>430</v>
      </c>
      <c r="E143" s="17" t="s">
        <v>219</v>
      </c>
      <c r="F143" s="17"/>
    </row>
    <row r="144" s="3" customFormat="1" customHeight="1" spans="1:6">
      <c r="A144" s="13">
        <v>39</v>
      </c>
      <c r="B144" s="17" t="s">
        <v>431</v>
      </c>
      <c r="C144" s="18">
        <v>12018081192</v>
      </c>
      <c r="D144" s="17" t="s">
        <v>432</v>
      </c>
      <c r="E144" s="17" t="s">
        <v>219</v>
      </c>
      <c r="F144" s="17"/>
    </row>
    <row r="145" s="3" customFormat="1" customHeight="1" spans="1:6">
      <c r="A145" s="13">
        <v>40</v>
      </c>
      <c r="B145" s="17" t="s">
        <v>433</v>
      </c>
      <c r="C145" s="18">
        <v>12018082069</v>
      </c>
      <c r="D145" s="17" t="s">
        <v>434</v>
      </c>
      <c r="E145" s="17" t="s">
        <v>219</v>
      </c>
      <c r="F145" s="17"/>
    </row>
    <row r="146" s="3" customFormat="1" customHeight="1" spans="1:6">
      <c r="A146" s="13">
        <v>41</v>
      </c>
      <c r="B146" s="17" t="s">
        <v>435</v>
      </c>
      <c r="C146" s="18">
        <v>12018083006</v>
      </c>
      <c r="D146" s="17" t="s">
        <v>436</v>
      </c>
      <c r="E146" s="17" t="s">
        <v>219</v>
      </c>
      <c r="F146" s="17"/>
    </row>
    <row r="147" s="3" customFormat="1" customHeight="1" spans="1:6">
      <c r="A147" s="13">
        <v>42</v>
      </c>
      <c r="B147" s="17" t="s">
        <v>437</v>
      </c>
      <c r="C147" s="18">
        <v>12018095036</v>
      </c>
      <c r="D147" s="17" t="s">
        <v>438</v>
      </c>
      <c r="E147" s="17" t="s">
        <v>219</v>
      </c>
      <c r="F147" s="17"/>
    </row>
    <row r="148" s="3" customFormat="1" customHeight="1" spans="1:6">
      <c r="A148" s="13">
        <v>43</v>
      </c>
      <c r="B148" s="17" t="s">
        <v>439</v>
      </c>
      <c r="C148" s="18">
        <v>12018152029</v>
      </c>
      <c r="D148" s="17" t="s">
        <v>440</v>
      </c>
      <c r="E148" s="17" t="s">
        <v>219</v>
      </c>
      <c r="F148" s="17"/>
    </row>
    <row r="149" s="3" customFormat="1" customHeight="1" spans="1:6">
      <c r="A149" s="13">
        <v>44</v>
      </c>
      <c r="B149" s="17" t="s">
        <v>439</v>
      </c>
      <c r="C149" s="18">
        <v>12018152047</v>
      </c>
      <c r="D149" s="17" t="s">
        <v>441</v>
      </c>
      <c r="E149" s="17" t="s">
        <v>219</v>
      </c>
      <c r="F149" s="17"/>
    </row>
    <row r="150" s="3" customFormat="1" customHeight="1" spans="1:6">
      <c r="A150" s="13">
        <v>45</v>
      </c>
      <c r="B150" s="17" t="s">
        <v>442</v>
      </c>
      <c r="C150" s="18">
        <v>12018154064</v>
      </c>
      <c r="D150" s="17" t="s">
        <v>443</v>
      </c>
      <c r="E150" s="17" t="s">
        <v>219</v>
      </c>
      <c r="F150" s="17"/>
    </row>
    <row r="151" s="3" customFormat="1" customHeight="1" spans="1:6">
      <c r="A151" s="13">
        <v>46</v>
      </c>
      <c r="B151" s="17" t="s">
        <v>444</v>
      </c>
      <c r="C151" s="18">
        <v>12017191040</v>
      </c>
      <c r="D151" s="17" t="s">
        <v>445</v>
      </c>
      <c r="E151" s="17" t="s">
        <v>219</v>
      </c>
      <c r="F151" s="17"/>
    </row>
    <row r="152" s="3" customFormat="1" customHeight="1" spans="1:6">
      <c r="A152" s="13">
        <v>47</v>
      </c>
      <c r="B152" s="17" t="s">
        <v>446</v>
      </c>
      <c r="C152" s="18">
        <v>12019052031</v>
      </c>
      <c r="D152" s="17" t="s">
        <v>447</v>
      </c>
      <c r="E152" s="17" t="s">
        <v>219</v>
      </c>
      <c r="F152" s="17"/>
    </row>
    <row r="153" s="3" customFormat="1" customHeight="1" spans="1:6">
      <c r="A153" s="13">
        <v>48</v>
      </c>
      <c r="B153" s="17" t="s">
        <v>448</v>
      </c>
      <c r="C153" s="18">
        <v>12017072047</v>
      </c>
      <c r="D153" s="17" t="s">
        <v>449</v>
      </c>
      <c r="E153" s="17" t="s">
        <v>219</v>
      </c>
      <c r="F153" s="17"/>
    </row>
    <row r="154" s="3" customFormat="1" customHeight="1" spans="1:6">
      <c r="A154" s="13">
        <v>49</v>
      </c>
      <c r="B154" s="17" t="s">
        <v>450</v>
      </c>
      <c r="C154" s="18">
        <v>12019081175</v>
      </c>
      <c r="D154" s="17" t="s">
        <v>451</v>
      </c>
      <c r="E154" s="17" t="s">
        <v>219</v>
      </c>
      <c r="F154" s="17"/>
    </row>
    <row r="155" s="3" customFormat="1" customHeight="1" spans="1:6">
      <c r="A155" s="13">
        <v>50</v>
      </c>
      <c r="B155" s="17" t="s">
        <v>452</v>
      </c>
      <c r="C155" s="18">
        <v>12019083062</v>
      </c>
      <c r="D155" s="17" t="s">
        <v>453</v>
      </c>
      <c r="E155" s="17" t="s">
        <v>219</v>
      </c>
      <c r="F155" s="17"/>
    </row>
    <row r="156" s="3" customFormat="1" customHeight="1" spans="1:6">
      <c r="A156" s="13">
        <v>51</v>
      </c>
      <c r="B156" s="17" t="s">
        <v>454</v>
      </c>
      <c r="C156" s="18">
        <v>12019093023</v>
      </c>
      <c r="D156" s="17" t="s">
        <v>455</v>
      </c>
      <c r="E156" s="17" t="s">
        <v>219</v>
      </c>
      <c r="F156" s="17"/>
    </row>
    <row r="157" s="3" customFormat="1" customHeight="1" spans="1:6">
      <c r="A157" s="13">
        <v>52</v>
      </c>
      <c r="B157" s="17" t="s">
        <v>456</v>
      </c>
      <c r="C157" s="18">
        <v>12019095009</v>
      </c>
      <c r="D157" s="17" t="s">
        <v>457</v>
      </c>
      <c r="E157" s="17" t="s">
        <v>219</v>
      </c>
      <c r="F157" s="17"/>
    </row>
    <row r="158" s="3" customFormat="1" customHeight="1" spans="1:6">
      <c r="A158" s="13">
        <v>53</v>
      </c>
      <c r="B158" s="17" t="s">
        <v>458</v>
      </c>
      <c r="C158" s="18">
        <v>12019151037</v>
      </c>
      <c r="D158" s="17" t="s">
        <v>459</v>
      </c>
      <c r="E158" s="17" t="s">
        <v>219</v>
      </c>
      <c r="F158" s="17"/>
    </row>
    <row r="159" s="1" customFormat="1" customHeight="1" spans="1:6">
      <c r="A159" s="6" t="s">
        <v>209</v>
      </c>
      <c r="B159" s="6"/>
      <c r="C159" s="6"/>
      <c r="D159" s="6"/>
      <c r="E159" s="6"/>
      <c r="F159" s="6"/>
    </row>
    <row r="160" s="1" customFormat="1" customHeight="1" spans="1:6">
      <c r="A160" s="7" t="s">
        <v>365</v>
      </c>
      <c r="B160" s="7"/>
      <c r="C160" s="7"/>
      <c r="D160" s="8"/>
      <c r="E160" s="7"/>
      <c r="F160" s="9"/>
    </row>
    <row r="161" s="1" customFormat="1" customHeight="1" spans="1:6">
      <c r="A161" s="10" t="s">
        <v>211</v>
      </c>
      <c r="B161" s="10"/>
      <c r="C161" s="10"/>
      <c r="D161" s="11"/>
      <c r="E161" s="11" t="s">
        <v>460</v>
      </c>
      <c r="F161" s="11"/>
    </row>
    <row r="162" s="2" customFormat="1" customHeight="1" spans="1:6">
      <c r="A162" s="12" t="s">
        <v>3</v>
      </c>
      <c r="B162" s="12" t="s">
        <v>6</v>
      </c>
      <c r="C162" s="12" t="s">
        <v>213</v>
      </c>
      <c r="D162" s="12" t="s">
        <v>214</v>
      </c>
      <c r="E162" s="12" t="s">
        <v>215</v>
      </c>
      <c r="F162" s="12" t="s">
        <v>216</v>
      </c>
    </row>
    <row r="163" s="3" customFormat="1" customHeight="1" spans="1:6">
      <c r="A163" s="13">
        <v>1</v>
      </c>
      <c r="B163" s="17" t="s">
        <v>370</v>
      </c>
      <c r="C163" s="18">
        <v>12016051126</v>
      </c>
      <c r="D163" s="17" t="s">
        <v>461</v>
      </c>
      <c r="E163" s="17" t="s">
        <v>302</v>
      </c>
      <c r="F163" s="17"/>
    </row>
    <row r="164" s="3" customFormat="1" customHeight="1" spans="1:6">
      <c r="A164" s="13">
        <v>2</v>
      </c>
      <c r="B164" s="17" t="s">
        <v>372</v>
      </c>
      <c r="C164" s="18">
        <v>12017052063</v>
      </c>
      <c r="D164" s="17" t="s">
        <v>462</v>
      </c>
      <c r="E164" s="17" t="s">
        <v>302</v>
      </c>
      <c r="F164" s="17"/>
    </row>
    <row r="165" s="3" customFormat="1" customHeight="1" spans="1:6">
      <c r="A165" s="13">
        <v>3</v>
      </c>
      <c r="B165" s="17" t="s">
        <v>372</v>
      </c>
      <c r="C165" s="18">
        <v>12017052107</v>
      </c>
      <c r="D165" s="17" t="s">
        <v>463</v>
      </c>
      <c r="E165" s="17" t="s">
        <v>302</v>
      </c>
      <c r="F165" s="17"/>
    </row>
    <row r="166" s="3" customFormat="1" customHeight="1" spans="1:6">
      <c r="A166" s="13">
        <v>4</v>
      </c>
      <c r="B166" s="17" t="s">
        <v>464</v>
      </c>
      <c r="C166" s="18">
        <v>12017052073</v>
      </c>
      <c r="D166" s="17" t="s">
        <v>465</v>
      </c>
      <c r="E166" s="17" t="s">
        <v>302</v>
      </c>
      <c r="F166" s="17"/>
    </row>
    <row r="167" s="3" customFormat="1" customHeight="1" spans="1:6">
      <c r="A167" s="13">
        <v>5</v>
      </c>
      <c r="B167" s="17" t="s">
        <v>464</v>
      </c>
      <c r="C167" s="18">
        <v>12017052177</v>
      </c>
      <c r="D167" s="17" t="s">
        <v>466</v>
      </c>
      <c r="E167" s="17" t="s">
        <v>302</v>
      </c>
      <c r="F167" s="17"/>
    </row>
    <row r="168" s="3" customFormat="1" customHeight="1" spans="1:6">
      <c r="A168" s="13">
        <v>6</v>
      </c>
      <c r="B168" s="17" t="s">
        <v>467</v>
      </c>
      <c r="C168" s="18">
        <v>12017052154</v>
      </c>
      <c r="D168" s="17" t="s">
        <v>468</v>
      </c>
      <c r="E168" s="17" t="s">
        <v>302</v>
      </c>
      <c r="F168" s="17"/>
    </row>
    <row r="169" s="3" customFormat="1" customHeight="1" spans="1:6">
      <c r="A169" s="13">
        <v>7</v>
      </c>
      <c r="B169" s="17" t="s">
        <v>467</v>
      </c>
      <c r="C169" s="18">
        <v>12017052211</v>
      </c>
      <c r="D169" s="17" t="s">
        <v>469</v>
      </c>
      <c r="E169" s="17" t="s">
        <v>302</v>
      </c>
      <c r="F169" s="17"/>
    </row>
    <row r="170" s="3" customFormat="1" customHeight="1" spans="1:6">
      <c r="A170" s="13">
        <v>8</v>
      </c>
      <c r="B170" s="17" t="s">
        <v>470</v>
      </c>
      <c r="C170" s="18">
        <v>12017053045</v>
      </c>
      <c r="D170" s="17" t="s">
        <v>471</v>
      </c>
      <c r="E170" s="17" t="s">
        <v>302</v>
      </c>
      <c r="F170" s="17"/>
    </row>
    <row r="171" s="3" customFormat="1" customHeight="1" spans="1:6">
      <c r="A171" s="13">
        <v>9</v>
      </c>
      <c r="B171" s="17" t="s">
        <v>376</v>
      </c>
      <c r="C171" s="18">
        <v>12014071018</v>
      </c>
      <c r="D171" s="17" t="s">
        <v>472</v>
      </c>
      <c r="E171" s="17" t="s">
        <v>302</v>
      </c>
      <c r="F171" s="17"/>
    </row>
    <row r="172" s="3" customFormat="1" customHeight="1" spans="1:6">
      <c r="A172" s="13">
        <v>10</v>
      </c>
      <c r="B172" s="17" t="s">
        <v>376</v>
      </c>
      <c r="C172" s="18">
        <v>12017155055</v>
      </c>
      <c r="D172" s="17" t="s">
        <v>473</v>
      </c>
      <c r="E172" s="17" t="s">
        <v>302</v>
      </c>
      <c r="F172" s="17"/>
    </row>
    <row r="173" s="3" customFormat="1" customHeight="1" spans="1:6">
      <c r="A173" s="13">
        <v>11</v>
      </c>
      <c r="B173" s="17" t="s">
        <v>474</v>
      </c>
      <c r="C173" s="18">
        <v>12017071161</v>
      </c>
      <c r="D173" s="17" t="s">
        <v>475</v>
      </c>
      <c r="E173" s="17" t="s">
        <v>302</v>
      </c>
      <c r="F173" s="17"/>
    </row>
    <row r="174" s="3" customFormat="1" customHeight="1" spans="1:6">
      <c r="A174" s="13">
        <v>12</v>
      </c>
      <c r="B174" s="19" t="s">
        <v>474</v>
      </c>
      <c r="C174" s="20">
        <v>12017071172</v>
      </c>
      <c r="D174" s="19" t="s">
        <v>476</v>
      </c>
      <c r="E174" s="19" t="s">
        <v>302</v>
      </c>
      <c r="F174" s="19"/>
    </row>
    <row r="175" s="3" customFormat="1" customHeight="1" spans="1:6">
      <c r="A175" s="13">
        <v>13</v>
      </c>
      <c r="B175" s="17" t="s">
        <v>477</v>
      </c>
      <c r="C175" s="18">
        <v>12017074011</v>
      </c>
      <c r="D175" s="17" t="s">
        <v>478</v>
      </c>
      <c r="E175" s="17" t="s">
        <v>302</v>
      </c>
      <c r="F175" s="17"/>
    </row>
    <row r="176" s="3" customFormat="1" customHeight="1" spans="1:6">
      <c r="A176" s="13">
        <v>14</v>
      </c>
      <c r="B176" s="17" t="s">
        <v>477</v>
      </c>
      <c r="C176" s="18">
        <v>12017074019</v>
      </c>
      <c r="D176" s="17" t="s">
        <v>479</v>
      </c>
      <c r="E176" s="17" t="s">
        <v>302</v>
      </c>
      <c r="F176" s="17"/>
    </row>
    <row r="177" s="3" customFormat="1" customHeight="1" spans="1:6">
      <c r="A177" s="13">
        <v>15</v>
      </c>
      <c r="B177" s="17" t="s">
        <v>384</v>
      </c>
      <c r="C177" s="18">
        <v>12017074044</v>
      </c>
      <c r="D177" s="17" t="s">
        <v>480</v>
      </c>
      <c r="E177" s="17" t="s">
        <v>302</v>
      </c>
      <c r="F177" s="17"/>
    </row>
    <row r="178" s="3" customFormat="1" customHeight="1" spans="1:6">
      <c r="A178" s="13">
        <v>16</v>
      </c>
      <c r="B178" s="17" t="s">
        <v>384</v>
      </c>
      <c r="C178" s="18">
        <v>12017074048</v>
      </c>
      <c r="D178" s="17" t="s">
        <v>481</v>
      </c>
      <c r="E178" s="17" t="s">
        <v>302</v>
      </c>
      <c r="F178" s="17"/>
    </row>
    <row r="179" s="3" customFormat="1" customHeight="1" spans="1:6">
      <c r="A179" s="13">
        <v>17</v>
      </c>
      <c r="B179" s="17" t="s">
        <v>482</v>
      </c>
      <c r="C179" s="18">
        <v>12017081203</v>
      </c>
      <c r="D179" s="17" t="s">
        <v>483</v>
      </c>
      <c r="E179" s="17" t="s">
        <v>302</v>
      </c>
      <c r="F179" s="17"/>
    </row>
    <row r="180" s="3" customFormat="1" customHeight="1" spans="1:6">
      <c r="A180" s="13">
        <v>18</v>
      </c>
      <c r="B180" s="17" t="s">
        <v>484</v>
      </c>
      <c r="C180" s="18">
        <v>12017083030</v>
      </c>
      <c r="D180" s="17" t="s">
        <v>485</v>
      </c>
      <c r="E180" s="17" t="s">
        <v>302</v>
      </c>
      <c r="F180" s="17"/>
    </row>
    <row r="181" s="3" customFormat="1" customHeight="1" spans="1:6">
      <c r="A181" s="13">
        <v>19</v>
      </c>
      <c r="B181" s="17" t="s">
        <v>486</v>
      </c>
      <c r="C181" s="18">
        <v>12016091087</v>
      </c>
      <c r="D181" s="17" t="s">
        <v>487</v>
      </c>
      <c r="E181" s="17" t="s">
        <v>302</v>
      </c>
      <c r="F181" s="17"/>
    </row>
    <row r="182" s="3" customFormat="1" customHeight="1" spans="1:6">
      <c r="A182" s="13">
        <v>20</v>
      </c>
      <c r="B182" s="17" t="s">
        <v>486</v>
      </c>
      <c r="C182" s="18">
        <v>12016091213</v>
      </c>
      <c r="D182" s="17" t="s">
        <v>488</v>
      </c>
      <c r="E182" s="17" t="s">
        <v>302</v>
      </c>
      <c r="F182" s="17"/>
    </row>
    <row r="183" s="3" customFormat="1" customHeight="1" spans="1:6">
      <c r="A183" s="13">
        <v>21</v>
      </c>
      <c r="B183" s="17" t="s">
        <v>393</v>
      </c>
      <c r="C183" s="18">
        <v>12017092004</v>
      </c>
      <c r="D183" s="17" t="s">
        <v>489</v>
      </c>
      <c r="E183" s="17" t="s">
        <v>302</v>
      </c>
      <c r="F183" s="17"/>
    </row>
    <row r="184" s="3" customFormat="1" customHeight="1" spans="1:6">
      <c r="A184" s="13">
        <v>22</v>
      </c>
      <c r="B184" s="17" t="s">
        <v>490</v>
      </c>
      <c r="C184" s="18">
        <v>12016151075</v>
      </c>
      <c r="D184" s="17" t="s">
        <v>491</v>
      </c>
      <c r="E184" s="17" t="s">
        <v>302</v>
      </c>
      <c r="F184" s="17"/>
    </row>
    <row r="185" s="3" customFormat="1" customHeight="1" spans="1:6">
      <c r="A185" s="13">
        <v>23</v>
      </c>
      <c r="B185" s="17" t="s">
        <v>490</v>
      </c>
      <c r="C185" s="18">
        <v>12017151038</v>
      </c>
      <c r="D185" s="17" t="s">
        <v>492</v>
      </c>
      <c r="E185" s="17" t="s">
        <v>302</v>
      </c>
      <c r="F185" s="17"/>
    </row>
    <row r="186" s="3" customFormat="1" customHeight="1" spans="1:6">
      <c r="A186" s="13">
        <v>24</v>
      </c>
      <c r="B186" s="17" t="s">
        <v>490</v>
      </c>
      <c r="C186" s="18">
        <v>12017151052</v>
      </c>
      <c r="D186" s="17" t="s">
        <v>493</v>
      </c>
      <c r="E186" s="17" t="s">
        <v>302</v>
      </c>
      <c r="F186" s="17"/>
    </row>
    <row r="187" s="3" customFormat="1" customHeight="1" spans="1:6">
      <c r="A187" s="13">
        <v>25</v>
      </c>
      <c r="B187" s="17" t="s">
        <v>397</v>
      </c>
      <c r="C187" s="18">
        <v>12015151115</v>
      </c>
      <c r="D187" s="17" t="s">
        <v>494</v>
      </c>
      <c r="E187" s="17" t="s">
        <v>302</v>
      </c>
      <c r="F187" s="17"/>
    </row>
    <row r="188" s="3" customFormat="1" customHeight="1" spans="1:6">
      <c r="A188" s="13">
        <v>26</v>
      </c>
      <c r="B188" s="17" t="s">
        <v>397</v>
      </c>
      <c r="C188" s="18">
        <v>12017151111</v>
      </c>
      <c r="D188" s="17" t="s">
        <v>495</v>
      </c>
      <c r="E188" s="17" t="s">
        <v>302</v>
      </c>
      <c r="F188" s="17"/>
    </row>
    <row r="189" s="3" customFormat="1" customHeight="1" spans="1:6">
      <c r="A189" s="13">
        <v>27</v>
      </c>
      <c r="B189" s="17" t="s">
        <v>399</v>
      </c>
      <c r="C189" s="18">
        <v>12017151115</v>
      </c>
      <c r="D189" s="17" t="s">
        <v>496</v>
      </c>
      <c r="E189" s="17" t="s">
        <v>302</v>
      </c>
      <c r="F189" s="17"/>
    </row>
    <row r="190" s="3" customFormat="1" customHeight="1" spans="1:6">
      <c r="A190" s="13">
        <v>28</v>
      </c>
      <c r="B190" s="17" t="s">
        <v>497</v>
      </c>
      <c r="C190" s="18">
        <v>12015153008</v>
      </c>
      <c r="D190" s="17" t="s">
        <v>498</v>
      </c>
      <c r="E190" s="17" t="s">
        <v>302</v>
      </c>
      <c r="F190" s="17"/>
    </row>
    <row r="191" s="3" customFormat="1" customHeight="1" spans="1:6">
      <c r="A191" s="13">
        <v>29</v>
      </c>
      <c r="B191" s="17" t="s">
        <v>499</v>
      </c>
      <c r="C191" s="18">
        <v>12017153057</v>
      </c>
      <c r="D191" s="17" t="s">
        <v>500</v>
      </c>
      <c r="E191" s="17" t="s">
        <v>302</v>
      </c>
      <c r="F191" s="17"/>
    </row>
    <row r="192" s="3" customFormat="1" customHeight="1" spans="1:6">
      <c r="A192" s="13">
        <v>30</v>
      </c>
      <c r="B192" s="17" t="s">
        <v>403</v>
      </c>
      <c r="C192" s="18">
        <v>12016154010</v>
      </c>
      <c r="D192" s="17" t="s">
        <v>501</v>
      </c>
      <c r="E192" s="17" t="s">
        <v>302</v>
      </c>
      <c r="F192" s="17"/>
    </row>
    <row r="193" s="3" customFormat="1" customHeight="1" spans="1:6">
      <c r="A193" s="13">
        <v>31</v>
      </c>
      <c r="B193" s="17" t="s">
        <v>502</v>
      </c>
      <c r="C193" s="18">
        <v>12017051008</v>
      </c>
      <c r="D193" s="17" t="s">
        <v>503</v>
      </c>
      <c r="E193" s="17" t="s">
        <v>302</v>
      </c>
      <c r="F193" s="17"/>
    </row>
    <row r="194" s="3" customFormat="1" customHeight="1" spans="1:6">
      <c r="A194" s="13">
        <v>32</v>
      </c>
      <c r="B194" s="17" t="s">
        <v>502</v>
      </c>
      <c r="C194" s="18">
        <v>12018051016</v>
      </c>
      <c r="D194" s="17" t="s">
        <v>504</v>
      </c>
      <c r="E194" s="17" t="s">
        <v>302</v>
      </c>
      <c r="F194" s="17"/>
    </row>
    <row r="195" s="3" customFormat="1" customHeight="1" spans="1:6">
      <c r="A195" s="13">
        <v>33</v>
      </c>
      <c r="B195" s="17" t="s">
        <v>502</v>
      </c>
      <c r="C195" s="18">
        <v>12018051051</v>
      </c>
      <c r="D195" s="17" t="s">
        <v>505</v>
      </c>
      <c r="E195" s="17" t="s">
        <v>302</v>
      </c>
      <c r="F195" s="17"/>
    </row>
    <row r="196" s="3" customFormat="1" customHeight="1" spans="1:6">
      <c r="A196" s="13">
        <v>34</v>
      </c>
      <c r="B196" s="17" t="s">
        <v>506</v>
      </c>
      <c r="C196" s="18">
        <v>12018051064</v>
      </c>
      <c r="D196" s="17" t="s">
        <v>507</v>
      </c>
      <c r="E196" s="17" t="s">
        <v>302</v>
      </c>
      <c r="F196" s="17"/>
    </row>
    <row r="197" s="3" customFormat="1" customHeight="1" spans="1:6">
      <c r="A197" s="13">
        <v>35</v>
      </c>
      <c r="B197" s="17" t="s">
        <v>506</v>
      </c>
      <c r="C197" s="18">
        <v>12018051065</v>
      </c>
      <c r="D197" s="17" t="s">
        <v>508</v>
      </c>
      <c r="E197" s="17" t="s">
        <v>302</v>
      </c>
      <c r="F197" s="17"/>
    </row>
    <row r="198" s="3" customFormat="1" customHeight="1" spans="1:6">
      <c r="A198" s="13">
        <v>36</v>
      </c>
      <c r="B198" s="17" t="s">
        <v>506</v>
      </c>
      <c r="C198" s="18">
        <v>12018051079</v>
      </c>
      <c r="D198" s="17" t="s">
        <v>509</v>
      </c>
      <c r="E198" s="17" t="s">
        <v>302</v>
      </c>
      <c r="F198" s="17"/>
    </row>
    <row r="199" s="3" customFormat="1" customHeight="1" spans="1:6">
      <c r="A199" s="13">
        <v>37</v>
      </c>
      <c r="B199" s="17" t="s">
        <v>506</v>
      </c>
      <c r="C199" s="18">
        <v>12018051083</v>
      </c>
      <c r="D199" s="17" t="s">
        <v>510</v>
      </c>
      <c r="E199" s="17" t="s">
        <v>302</v>
      </c>
      <c r="F199" s="17"/>
    </row>
    <row r="200" s="3" customFormat="1" customHeight="1" spans="1:6">
      <c r="A200" s="13">
        <v>38</v>
      </c>
      <c r="B200" s="17" t="s">
        <v>506</v>
      </c>
      <c r="C200" s="18">
        <v>12018051089</v>
      </c>
      <c r="D200" s="17" t="s">
        <v>511</v>
      </c>
      <c r="E200" s="17" t="s">
        <v>302</v>
      </c>
      <c r="F200" s="17"/>
    </row>
    <row r="201" s="3" customFormat="1" customHeight="1" spans="1:6">
      <c r="A201" s="13">
        <v>39</v>
      </c>
      <c r="B201" s="17" t="s">
        <v>405</v>
      </c>
      <c r="C201" s="18">
        <v>12018052040</v>
      </c>
      <c r="D201" s="17" t="s">
        <v>512</v>
      </c>
      <c r="E201" s="17" t="s">
        <v>302</v>
      </c>
      <c r="F201" s="17"/>
    </row>
    <row r="202" s="3" customFormat="1" customHeight="1" spans="1:6">
      <c r="A202" s="13">
        <v>40</v>
      </c>
      <c r="B202" s="17" t="s">
        <v>405</v>
      </c>
      <c r="C202" s="18">
        <v>12018052054</v>
      </c>
      <c r="D202" s="17" t="s">
        <v>513</v>
      </c>
      <c r="E202" s="17" t="s">
        <v>302</v>
      </c>
      <c r="F202" s="17"/>
    </row>
    <row r="203" s="3" customFormat="1" customHeight="1" spans="1:6">
      <c r="A203" s="13">
        <v>41</v>
      </c>
      <c r="B203" s="17" t="s">
        <v>407</v>
      </c>
      <c r="C203" s="18">
        <v>12017052084</v>
      </c>
      <c r="D203" s="17" t="s">
        <v>514</v>
      </c>
      <c r="E203" s="17" t="s">
        <v>302</v>
      </c>
      <c r="F203" s="17"/>
    </row>
    <row r="204" s="3" customFormat="1" customHeight="1" spans="1:6">
      <c r="A204" s="13">
        <v>42</v>
      </c>
      <c r="B204" s="17" t="s">
        <v>407</v>
      </c>
      <c r="C204" s="18">
        <v>12017052087</v>
      </c>
      <c r="D204" s="17" t="s">
        <v>515</v>
      </c>
      <c r="E204" s="17" t="s">
        <v>302</v>
      </c>
      <c r="F204" s="17"/>
    </row>
    <row r="205" s="3" customFormat="1" customHeight="1" spans="1:6">
      <c r="A205" s="13">
        <v>43</v>
      </c>
      <c r="B205" s="17" t="s">
        <v>516</v>
      </c>
      <c r="C205" s="18">
        <v>12018052126</v>
      </c>
      <c r="D205" s="17" t="s">
        <v>517</v>
      </c>
      <c r="E205" s="17" t="s">
        <v>302</v>
      </c>
      <c r="F205" s="17"/>
    </row>
    <row r="206" s="3" customFormat="1" customHeight="1" spans="1:6">
      <c r="A206" s="13">
        <v>44</v>
      </c>
      <c r="B206" s="17" t="s">
        <v>409</v>
      </c>
      <c r="C206" s="18">
        <v>12018053020</v>
      </c>
      <c r="D206" s="17" t="s">
        <v>518</v>
      </c>
      <c r="E206" s="17" t="s">
        <v>302</v>
      </c>
      <c r="F206" s="17"/>
    </row>
    <row r="207" s="3" customFormat="1" customHeight="1" spans="1:6">
      <c r="A207" s="13">
        <v>45</v>
      </c>
      <c r="B207" s="17" t="s">
        <v>409</v>
      </c>
      <c r="C207" s="18">
        <v>12018053034</v>
      </c>
      <c r="D207" s="17" t="s">
        <v>519</v>
      </c>
      <c r="E207" s="17" t="s">
        <v>302</v>
      </c>
      <c r="F207" s="17"/>
    </row>
    <row r="208" s="3" customFormat="1" customHeight="1" spans="1:6">
      <c r="A208" s="13">
        <v>46</v>
      </c>
      <c r="B208" s="17" t="s">
        <v>409</v>
      </c>
      <c r="C208" s="18">
        <v>12018053044</v>
      </c>
      <c r="D208" s="17" t="s">
        <v>520</v>
      </c>
      <c r="E208" s="17" t="s">
        <v>302</v>
      </c>
      <c r="F208" s="17"/>
    </row>
    <row r="209" s="3" customFormat="1" customHeight="1" spans="1:6">
      <c r="A209" s="13">
        <v>47</v>
      </c>
      <c r="B209" s="17" t="s">
        <v>409</v>
      </c>
      <c r="C209" s="18">
        <v>12018053057</v>
      </c>
      <c r="D209" s="17" t="s">
        <v>521</v>
      </c>
      <c r="E209" s="17" t="s">
        <v>302</v>
      </c>
      <c r="F209" s="17"/>
    </row>
    <row r="210" s="3" customFormat="1" customHeight="1" spans="1:6">
      <c r="A210" s="13">
        <v>48</v>
      </c>
      <c r="B210" s="17" t="s">
        <v>409</v>
      </c>
      <c r="C210" s="18">
        <v>12018053060</v>
      </c>
      <c r="D210" s="17" t="s">
        <v>522</v>
      </c>
      <c r="E210" s="17" t="s">
        <v>302</v>
      </c>
      <c r="F210" s="17"/>
    </row>
    <row r="211" s="3" customFormat="1" customHeight="1" spans="1:6">
      <c r="A211" s="13">
        <v>49</v>
      </c>
      <c r="B211" s="17" t="s">
        <v>523</v>
      </c>
      <c r="C211" s="18">
        <v>12018053107</v>
      </c>
      <c r="D211" s="17" t="s">
        <v>524</v>
      </c>
      <c r="E211" s="17" t="s">
        <v>302</v>
      </c>
      <c r="F211" s="17"/>
    </row>
    <row r="212" s="3" customFormat="1" customHeight="1" spans="1:6">
      <c r="A212" s="13">
        <v>50</v>
      </c>
      <c r="B212" s="17" t="s">
        <v>525</v>
      </c>
      <c r="C212" s="18">
        <v>12018053155</v>
      </c>
      <c r="D212" s="17" t="s">
        <v>526</v>
      </c>
      <c r="E212" s="17" t="s">
        <v>302</v>
      </c>
      <c r="F212" s="17"/>
    </row>
    <row r="213" s="3" customFormat="1" customHeight="1" spans="1:6">
      <c r="A213" s="13">
        <v>51</v>
      </c>
      <c r="B213" s="17" t="s">
        <v>525</v>
      </c>
      <c r="C213" s="18">
        <v>12018053162</v>
      </c>
      <c r="D213" s="17" t="s">
        <v>527</v>
      </c>
      <c r="E213" s="17" t="s">
        <v>302</v>
      </c>
      <c r="F213" s="17"/>
    </row>
    <row r="214" s="3" customFormat="1" customHeight="1" spans="1:6">
      <c r="A214" s="13">
        <v>52</v>
      </c>
      <c r="B214" s="17" t="s">
        <v>411</v>
      </c>
      <c r="C214" s="18">
        <v>12018054026</v>
      </c>
      <c r="D214" s="17" t="s">
        <v>528</v>
      </c>
      <c r="E214" s="17" t="s">
        <v>302</v>
      </c>
      <c r="F214" s="17"/>
    </row>
    <row r="215" s="3" customFormat="1" customHeight="1" spans="1:6">
      <c r="A215" s="13">
        <v>53</v>
      </c>
      <c r="B215" s="17" t="s">
        <v>413</v>
      </c>
      <c r="C215" s="18">
        <v>12018055021</v>
      </c>
      <c r="D215" s="17" t="s">
        <v>529</v>
      </c>
      <c r="E215" s="17" t="s">
        <v>302</v>
      </c>
      <c r="F215" s="17"/>
    </row>
    <row r="216" s="3" customFormat="1" customHeight="1" spans="1:6">
      <c r="A216" s="13">
        <v>54</v>
      </c>
      <c r="B216" s="17" t="s">
        <v>413</v>
      </c>
      <c r="C216" s="18">
        <v>12018055041</v>
      </c>
      <c r="D216" s="17" t="s">
        <v>530</v>
      </c>
      <c r="E216" s="17" t="s">
        <v>302</v>
      </c>
      <c r="F216" s="17"/>
    </row>
    <row r="217" s="1" customFormat="1" customHeight="1" spans="1:6">
      <c r="A217" s="6" t="s">
        <v>209</v>
      </c>
      <c r="B217" s="6"/>
      <c r="C217" s="6"/>
      <c r="D217" s="6"/>
      <c r="E217" s="6"/>
      <c r="F217" s="6"/>
    </row>
    <row r="218" s="1" customFormat="1" customHeight="1" spans="1:6">
      <c r="A218" s="7" t="s">
        <v>365</v>
      </c>
      <c r="B218" s="7"/>
      <c r="C218" s="7"/>
      <c r="D218" s="8"/>
      <c r="E218" s="7"/>
      <c r="F218" s="9"/>
    </row>
    <row r="219" s="1" customFormat="1" customHeight="1" spans="1:6">
      <c r="A219" s="10" t="s">
        <v>211</v>
      </c>
      <c r="B219" s="10"/>
      <c r="C219" s="10"/>
      <c r="D219" s="11"/>
      <c r="E219" s="11" t="s">
        <v>531</v>
      </c>
      <c r="F219" s="11"/>
    </row>
    <row r="220" s="2" customFormat="1" customHeight="1" spans="1:6">
      <c r="A220" s="12" t="s">
        <v>3</v>
      </c>
      <c r="B220" s="12" t="s">
        <v>6</v>
      </c>
      <c r="C220" s="12" t="s">
        <v>213</v>
      </c>
      <c r="D220" s="12" t="s">
        <v>214</v>
      </c>
      <c r="E220" s="12" t="s">
        <v>215</v>
      </c>
      <c r="F220" s="12" t="s">
        <v>216</v>
      </c>
    </row>
    <row r="221" s="3" customFormat="1" customHeight="1" spans="1:6">
      <c r="A221" s="13">
        <v>1</v>
      </c>
      <c r="B221" s="17" t="s">
        <v>419</v>
      </c>
      <c r="C221" s="18">
        <v>12018071019</v>
      </c>
      <c r="D221" s="17" t="s">
        <v>532</v>
      </c>
      <c r="E221" s="17" t="s">
        <v>302</v>
      </c>
      <c r="F221" s="17"/>
    </row>
    <row r="222" s="3" customFormat="1" customHeight="1" spans="1:6">
      <c r="A222" s="13">
        <v>2</v>
      </c>
      <c r="B222" s="17" t="s">
        <v>419</v>
      </c>
      <c r="C222" s="18">
        <v>12018071038</v>
      </c>
      <c r="D222" s="17" t="s">
        <v>533</v>
      </c>
      <c r="E222" s="17" t="s">
        <v>302</v>
      </c>
      <c r="F222" s="17"/>
    </row>
    <row r="223" s="3" customFormat="1" customHeight="1" spans="1:6">
      <c r="A223" s="13">
        <v>3</v>
      </c>
      <c r="B223" s="17" t="s">
        <v>421</v>
      </c>
      <c r="C223" s="18">
        <v>12018071044</v>
      </c>
      <c r="D223" s="17" t="s">
        <v>534</v>
      </c>
      <c r="E223" s="17" t="s">
        <v>302</v>
      </c>
      <c r="F223" s="17"/>
    </row>
    <row r="224" s="3" customFormat="1" customHeight="1" spans="1:6">
      <c r="A224" s="13">
        <v>4</v>
      </c>
      <c r="B224" s="17" t="s">
        <v>535</v>
      </c>
      <c r="C224" s="18">
        <v>12018071089</v>
      </c>
      <c r="D224" s="17" t="s">
        <v>536</v>
      </c>
      <c r="E224" s="17" t="s">
        <v>302</v>
      </c>
      <c r="F224" s="17"/>
    </row>
    <row r="225" s="3" customFormat="1" customHeight="1" spans="1:6">
      <c r="A225" s="13">
        <v>5</v>
      </c>
      <c r="B225" s="17" t="s">
        <v>535</v>
      </c>
      <c r="C225" s="18">
        <v>12018071091</v>
      </c>
      <c r="D225" s="17" t="s">
        <v>537</v>
      </c>
      <c r="E225" s="17" t="s">
        <v>302</v>
      </c>
      <c r="F225" s="17"/>
    </row>
    <row r="226" s="3" customFormat="1" customHeight="1" spans="1:6">
      <c r="A226" s="13">
        <v>6</v>
      </c>
      <c r="B226" s="17" t="s">
        <v>535</v>
      </c>
      <c r="C226" s="18">
        <v>12018071096</v>
      </c>
      <c r="D226" s="17" t="s">
        <v>538</v>
      </c>
      <c r="E226" s="17" t="s">
        <v>302</v>
      </c>
      <c r="F226" s="17"/>
    </row>
    <row r="227" s="3" customFormat="1" customHeight="1" spans="1:6">
      <c r="A227" s="13">
        <v>7</v>
      </c>
      <c r="B227" s="19" t="s">
        <v>535</v>
      </c>
      <c r="C227" s="21">
        <v>12018071111</v>
      </c>
      <c r="D227" s="19" t="s">
        <v>539</v>
      </c>
      <c r="E227" s="19" t="s">
        <v>302</v>
      </c>
      <c r="F227" s="19"/>
    </row>
    <row r="228" s="3" customFormat="1" customHeight="1" spans="1:6">
      <c r="A228" s="13">
        <v>8</v>
      </c>
      <c r="B228" s="17" t="s">
        <v>423</v>
      </c>
      <c r="C228" s="18">
        <v>12018071162</v>
      </c>
      <c r="D228" s="17" t="s">
        <v>540</v>
      </c>
      <c r="E228" s="17" t="s">
        <v>302</v>
      </c>
      <c r="F228" s="17"/>
    </row>
    <row r="229" s="3" customFormat="1" customHeight="1" spans="1:6">
      <c r="A229" s="13">
        <v>9</v>
      </c>
      <c r="B229" s="17" t="s">
        <v>541</v>
      </c>
      <c r="C229" s="18">
        <v>12018072039</v>
      </c>
      <c r="D229" s="17" t="s">
        <v>542</v>
      </c>
      <c r="E229" s="17" t="s">
        <v>302</v>
      </c>
      <c r="F229" s="17"/>
    </row>
    <row r="230" s="3" customFormat="1" customHeight="1" spans="1:6">
      <c r="A230" s="13">
        <v>10</v>
      </c>
      <c r="B230" s="19" t="s">
        <v>543</v>
      </c>
      <c r="C230" s="21">
        <v>12018073015</v>
      </c>
      <c r="D230" s="19" t="s">
        <v>544</v>
      </c>
      <c r="E230" s="19" t="s">
        <v>302</v>
      </c>
      <c r="F230" s="19"/>
    </row>
    <row r="231" s="3" customFormat="1" customHeight="1" spans="1:6">
      <c r="A231" s="13">
        <v>11</v>
      </c>
      <c r="B231" s="17" t="s">
        <v>545</v>
      </c>
      <c r="C231" s="18">
        <v>12018074006</v>
      </c>
      <c r="D231" s="17" t="s">
        <v>546</v>
      </c>
      <c r="E231" s="17" t="s">
        <v>302</v>
      </c>
      <c r="F231" s="17"/>
    </row>
    <row r="232" s="3" customFormat="1" customHeight="1" spans="1:6">
      <c r="A232" s="13">
        <v>12</v>
      </c>
      <c r="B232" s="17" t="s">
        <v>425</v>
      </c>
      <c r="C232" s="18">
        <v>12018074039</v>
      </c>
      <c r="D232" s="17" t="s">
        <v>547</v>
      </c>
      <c r="E232" s="17" t="s">
        <v>302</v>
      </c>
      <c r="F232" s="17"/>
    </row>
    <row r="233" s="3" customFormat="1" customHeight="1" spans="1:6">
      <c r="A233" s="13">
        <v>13</v>
      </c>
      <c r="B233" s="17" t="s">
        <v>425</v>
      </c>
      <c r="C233" s="18">
        <v>12018074047</v>
      </c>
      <c r="D233" s="17" t="s">
        <v>548</v>
      </c>
      <c r="E233" s="17" t="s">
        <v>302</v>
      </c>
      <c r="F233" s="17"/>
    </row>
    <row r="234" s="3" customFormat="1" customHeight="1" spans="1:6">
      <c r="A234" s="13">
        <v>14</v>
      </c>
      <c r="B234" s="17" t="s">
        <v>425</v>
      </c>
      <c r="C234" s="18">
        <v>12018074065</v>
      </c>
      <c r="D234" s="17" t="s">
        <v>549</v>
      </c>
      <c r="E234" s="17" t="s">
        <v>302</v>
      </c>
      <c r="F234" s="17"/>
    </row>
    <row r="235" s="3" customFormat="1" customHeight="1" spans="1:6">
      <c r="A235" s="13">
        <v>15</v>
      </c>
      <c r="B235" s="17" t="s">
        <v>427</v>
      </c>
      <c r="C235" s="18">
        <v>12018081173</v>
      </c>
      <c r="D235" s="17" t="s">
        <v>550</v>
      </c>
      <c r="E235" s="17" t="s">
        <v>302</v>
      </c>
      <c r="F235" s="17"/>
    </row>
    <row r="236" s="3" customFormat="1" customHeight="1" spans="1:6">
      <c r="A236" s="13">
        <v>16</v>
      </c>
      <c r="B236" s="17" t="s">
        <v>429</v>
      </c>
      <c r="C236" s="18">
        <v>12018081218</v>
      </c>
      <c r="D236" s="17" t="s">
        <v>551</v>
      </c>
      <c r="E236" s="17" t="s">
        <v>302</v>
      </c>
      <c r="F236" s="17"/>
    </row>
    <row r="237" s="3" customFormat="1" customHeight="1" spans="1:6">
      <c r="A237" s="13">
        <v>17</v>
      </c>
      <c r="B237" s="17" t="s">
        <v>435</v>
      </c>
      <c r="C237" s="18">
        <v>12016083063</v>
      </c>
      <c r="D237" s="17" t="s">
        <v>552</v>
      </c>
      <c r="E237" s="17" t="s">
        <v>302</v>
      </c>
      <c r="F237" s="17"/>
    </row>
    <row r="238" s="3" customFormat="1" customHeight="1" spans="1:6">
      <c r="A238" s="13">
        <v>18</v>
      </c>
      <c r="B238" s="17" t="s">
        <v>435</v>
      </c>
      <c r="C238" s="18">
        <v>12018101097</v>
      </c>
      <c r="D238" s="17" t="s">
        <v>553</v>
      </c>
      <c r="E238" s="17" t="s">
        <v>302</v>
      </c>
      <c r="F238" s="17"/>
    </row>
    <row r="239" s="3" customFormat="1" customHeight="1" spans="1:6">
      <c r="A239" s="13">
        <v>19</v>
      </c>
      <c r="B239" s="17" t="s">
        <v>554</v>
      </c>
      <c r="C239" s="18">
        <v>12018083036</v>
      </c>
      <c r="D239" s="17" t="s">
        <v>555</v>
      </c>
      <c r="E239" s="17" t="s">
        <v>302</v>
      </c>
      <c r="F239" s="17"/>
    </row>
    <row r="240" s="3" customFormat="1" customHeight="1" spans="1:6">
      <c r="A240" s="13">
        <v>20</v>
      </c>
      <c r="B240" s="17" t="s">
        <v>556</v>
      </c>
      <c r="C240" s="18">
        <v>12018083068</v>
      </c>
      <c r="D240" s="17" t="s">
        <v>557</v>
      </c>
      <c r="E240" s="17" t="s">
        <v>302</v>
      </c>
      <c r="F240" s="17"/>
    </row>
    <row r="241" s="3" customFormat="1" customHeight="1" spans="1:6">
      <c r="A241" s="13">
        <v>21</v>
      </c>
      <c r="B241" s="17" t="s">
        <v>556</v>
      </c>
      <c r="C241" s="18">
        <v>12018083093</v>
      </c>
      <c r="D241" s="17" t="s">
        <v>558</v>
      </c>
      <c r="E241" s="17" t="s">
        <v>302</v>
      </c>
      <c r="F241" s="17"/>
    </row>
    <row r="242" s="3" customFormat="1" customHeight="1" spans="1:6">
      <c r="A242" s="13">
        <v>22</v>
      </c>
      <c r="B242" s="17" t="s">
        <v>559</v>
      </c>
      <c r="C242" s="18">
        <v>12016091148</v>
      </c>
      <c r="D242" s="17" t="s">
        <v>560</v>
      </c>
      <c r="E242" s="17" t="s">
        <v>302</v>
      </c>
      <c r="F242" s="17"/>
    </row>
    <row r="243" s="3" customFormat="1" customHeight="1" spans="1:6">
      <c r="A243" s="13">
        <v>23</v>
      </c>
      <c r="B243" s="17" t="s">
        <v>559</v>
      </c>
      <c r="C243" s="18">
        <v>12018091041</v>
      </c>
      <c r="D243" s="17" t="s">
        <v>561</v>
      </c>
      <c r="E243" s="17" t="s">
        <v>302</v>
      </c>
      <c r="F243" s="17"/>
    </row>
    <row r="244" s="3" customFormat="1" customHeight="1" spans="1:6">
      <c r="A244" s="13">
        <v>24</v>
      </c>
      <c r="B244" s="17" t="s">
        <v>559</v>
      </c>
      <c r="C244" s="18">
        <v>12018091081</v>
      </c>
      <c r="D244" s="17" t="s">
        <v>562</v>
      </c>
      <c r="E244" s="17" t="s">
        <v>302</v>
      </c>
      <c r="F244" s="17"/>
    </row>
    <row r="245" s="3" customFormat="1" customHeight="1" spans="1:6">
      <c r="A245" s="13">
        <v>25</v>
      </c>
      <c r="B245" s="19" t="s">
        <v>559</v>
      </c>
      <c r="C245" s="21">
        <v>12018091110</v>
      </c>
      <c r="D245" s="19" t="s">
        <v>563</v>
      </c>
      <c r="E245" s="19" t="s">
        <v>302</v>
      </c>
      <c r="F245" s="19"/>
    </row>
    <row r="246" s="3" customFormat="1" customHeight="1" spans="1:6">
      <c r="A246" s="13">
        <v>26</v>
      </c>
      <c r="B246" s="17" t="s">
        <v>559</v>
      </c>
      <c r="C246" s="18">
        <v>12018091176</v>
      </c>
      <c r="D246" s="17" t="s">
        <v>564</v>
      </c>
      <c r="E246" s="17" t="s">
        <v>302</v>
      </c>
      <c r="F246" s="17"/>
    </row>
    <row r="247" s="3" customFormat="1" customHeight="1" spans="1:6">
      <c r="A247" s="13">
        <v>27</v>
      </c>
      <c r="B247" s="17" t="s">
        <v>565</v>
      </c>
      <c r="C247" s="18">
        <v>12018091068</v>
      </c>
      <c r="D247" s="17" t="s">
        <v>566</v>
      </c>
      <c r="E247" s="17" t="s">
        <v>302</v>
      </c>
      <c r="F247" s="17"/>
    </row>
    <row r="248" s="3" customFormat="1" customHeight="1" spans="1:6">
      <c r="A248" s="13">
        <v>28</v>
      </c>
      <c r="B248" s="17" t="s">
        <v>565</v>
      </c>
      <c r="C248" s="18">
        <v>12018091104</v>
      </c>
      <c r="D248" s="17" t="s">
        <v>567</v>
      </c>
      <c r="E248" s="17" t="s">
        <v>302</v>
      </c>
      <c r="F248" s="17"/>
    </row>
    <row r="249" s="3" customFormat="1" customHeight="1" spans="1:6">
      <c r="A249" s="13">
        <v>29</v>
      </c>
      <c r="B249" s="17" t="s">
        <v>565</v>
      </c>
      <c r="C249" s="18">
        <v>12018091141</v>
      </c>
      <c r="D249" s="17" t="s">
        <v>568</v>
      </c>
      <c r="E249" s="17" t="s">
        <v>302</v>
      </c>
      <c r="F249" s="17"/>
    </row>
    <row r="250" s="3" customFormat="1" customHeight="1" spans="1:6">
      <c r="A250" s="13">
        <v>30</v>
      </c>
      <c r="B250" s="17" t="s">
        <v>565</v>
      </c>
      <c r="C250" s="18">
        <v>12018091174</v>
      </c>
      <c r="D250" s="17" t="s">
        <v>569</v>
      </c>
      <c r="E250" s="17" t="s">
        <v>302</v>
      </c>
      <c r="F250" s="17"/>
    </row>
    <row r="251" s="3" customFormat="1" customHeight="1" spans="1:6">
      <c r="A251" s="13">
        <v>31</v>
      </c>
      <c r="B251" s="17" t="s">
        <v>565</v>
      </c>
      <c r="C251" s="18">
        <v>12018091181</v>
      </c>
      <c r="D251" s="17" t="s">
        <v>570</v>
      </c>
      <c r="E251" s="17" t="s">
        <v>302</v>
      </c>
      <c r="F251" s="17"/>
    </row>
    <row r="252" s="3" customFormat="1" customHeight="1" spans="1:6">
      <c r="A252" s="13">
        <v>32</v>
      </c>
      <c r="B252" s="17" t="s">
        <v>571</v>
      </c>
      <c r="C252" s="18">
        <v>12017092037</v>
      </c>
      <c r="D252" s="17" t="s">
        <v>572</v>
      </c>
      <c r="E252" s="17" t="s">
        <v>302</v>
      </c>
      <c r="F252" s="17"/>
    </row>
    <row r="253" s="3" customFormat="1" customHeight="1" spans="1:6">
      <c r="A253" s="13">
        <v>33</v>
      </c>
      <c r="B253" s="17" t="s">
        <v>437</v>
      </c>
      <c r="C253" s="18">
        <v>12018095034</v>
      </c>
      <c r="D253" s="17" t="s">
        <v>573</v>
      </c>
      <c r="E253" s="17" t="s">
        <v>302</v>
      </c>
      <c r="F253" s="17"/>
    </row>
    <row r="254" s="3" customFormat="1" customHeight="1" spans="1:6">
      <c r="A254" s="13">
        <v>34</v>
      </c>
      <c r="B254" s="17" t="s">
        <v>574</v>
      </c>
      <c r="C254" s="18">
        <v>12016151017</v>
      </c>
      <c r="D254" s="17" t="s">
        <v>575</v>
      </c>
      <c r="E254" s="17" t="s">
        <v>302</v>
      </c>
      <c r="F254" s="17"/>
    </row>
    <row r="255" s="3" customFormat="1" customHeight="1" spans="1:6">
      <c r="A255" s="13">
        <v>35</v>
      </c>
      <c r="B255" s="17" t="s">
        <v>574</v>
      </c>
      <c r="C255" s="18">
        <v>12018151029</v>
      </c>
      <c r="D255" s="17" t="s">
        <v>576</v>
      </c>
      <c r="E255" s="17" t="s">
        <v>302</v>
      </c>
      <c r="F255" s="17"/>
    </row>
    <row r="256" s="3" customFormat="1" customHeight="1" spans="1:6">
      <c r="A256" s="13">
        <v>36</v>
      </c>
      <c r="B256" s="17" t="s">
        <v>577</v>
      </c>
      <c r="C256" s="18">
        <v>12016151044</v>
      </c>
      <c r="D256" s="17" t="s">
        <v>578</v>
      </c>
      <c r="E256" s="17" t="s">
        <v>302</v>
      </c>
      <c r="F256" s="17"/>
    </row>
    <row r="257" s="3" customFormat="1" customHeight="1" spans="1:6">
      <c r="A257" s="13">
        <v>37</v>
      </c>
      <c r="B257" s="17" t="s">
        <v>579</v>
      </c>
      <c r="C257" s="18">
        <v>12018151102</v>
      </c>
      <c r="D257" s="17" t="s">
        <v>580</v>
      </c>
      <c r="E257" s="17" t="s">
        <v>302</v>
      </c>
      <c r="F257" s="17"/>
    </row>
    <row r="258" s="3" customFormat="1" customHeight="1" spans="1:6">
      <c r="A258" s="13">
        <v>38</v>
      </c>
      <c r="B258" s="17" t="s">
        <v>579</v>
      </c>
      <c r="C258" s="18">
        <v>12018151119</v>
      </c>
      <c r="D258" s="17" t="s">
        <v>581</v>
      </c>
      <c r="E258" s="17" t="s">
        <v>302</v>
      </c>
      <c r="F258" s="17"/>
    </row>
    <row r="259" s="3" customFormat="1" customHeight="1" spans="1:6">
      <c r="A259" s="13">
        <v>39</v>
      </c>
      <c r="B259" s="17" t="s">
        <v>579</v>
      </c>
      <c r="C259" s="18">
        <v>12018151121</v>
      </c>
      <c r="D259" s="17" t="s">
        <v>582</v>
      </c>
      <c r="E259" s="17" t="s">
        <v>302</v>
      </c>
      <c r="F259" s="17"/>
    </row>
    <row r="260" s="3" customFormat="1" customHeight="1" spans="1:6">
      <c r="A260" s="13">
        <v>40</v>
      </c>
      <c r="B260" s="17" t="s">
        <v>439</v>
      </c>
      <c r="C260" s="18">
        <v>12018152002</v>
      </c>
      <c r="D260" s="17" t="s">
        <v>583</v>
      </c>
      <c r="E260" s="17" t="s">
        <v>302</v>
      </c>
      <c r="F260" s="17"/>
    </row>
    <row r="261" s="3" customFormat="1" customHeight="1" spans="1:6">
      <c r="A261" s="13">
        <v>41</v>
      </c>
      <c r="B261" s="17" t="s">
        <v>439</v>
      </c>
      <c r="C261" s="18">
        <v>12018152019</v>
      </c>
      <c r="D261" s="17" t="s">
        <v>584</v>
      </c>
      <c r="E261" s="17" t="s">
        <v>302</v>
      </c>
      <c r="F261" s="17"/>
    </row>
    <row r="262" s="3" customFormat="1" customHeight="1" spans="1:6">
      <c r="A262" s="13">
        <v>42</v>
      </c>
      <c r="B262" s="17" t="s">
        <v>585</v>
      </c>
      <c r="C262" s="18">
        <v>12018153005</v>
      </c>
      <c r="D262" s="17" t="s">
        <v>586</v>
      </c>
      <c r="E262" s="17" t="s">
        <v>302</v>
      </c>
      <c r="F262" s="17"/>
    </row>
    <row r="263" s="3" customFormat="1" customHeight="1" spans="1:6">
      <c r="A263" s="13">
        <v>43</v>
      </c>
      <c r="B263" s="17" t="s">
        <v>587</v>
      </c>
      <c r="C263" s="18">
        <v>12018153065</v>
      </c>
      <c r="D263" s="17" t="s">
        <v>588</v>
      </c>
      <c r="E263" s="17" t="s">
        <v>302</v>
      </c>
      <c r="F263" s="17"/>
    </row>
    <row r="264" s="1" customFormat="1" customHeight="1" spans="1:6">
      <c r="A264" s="6" t="s">
        <v>209</v>
      </c>
      <c r="B264" s="6"/>
      <c r="C264" s="6"/>
      <c r="D264" s="6"/>
      <c r="E264" s="6"/>
      <c r="F264" s="6"/>
    </row>
    <row r="265" s="1" customFormat="1" customHeight="1" spans="1:6">
      <c r="A265" s="7" t="s">
        <v>365</v>
      </c>
      <c r="B265" s="7"/>
      <c r="C265" s="7"/>
      <c r="D265" s="8"/>
      <c r="E265" s="7"/>
      <c r="F265" s="9"/>
    </row>
    <row r="266" s="1" customFormat="1" customHeight="1" spans="1:6">
      <c r="A266" s="10" t="s">
        <v>211</v>
      </c>
      <c r="B266" s="10"/>
      <c r="C266" s="10"/>
      <c r="D266" s="11"/>
      <c r="E266" s="11" t="s">
        <v>589</v>
      </c>
      <c r="F266" s="11"/>
    </row>
    <row r="267" s="2" customFormat="1" customHeight="1" spans="1:6">
      <c r="A267" s="12" t="s">
        <v>3</v>
      </c>
      <c r="B267" s="12" t="s">
        <v>6</v>
      </c>
      <c r="C267" s="12" t="s">
        <v>213</v>
      </c>
      <c r="D267" s="12" t="s">
        <v>214</v>
      </c>
      <c r="E267" s="12" t="s">
        <v>215</v>
      </c>
      <c r="F267" s="12" t="s">
        <v>216</v>
      </c>
    </row>
    <row r="268" s="3" customFormat="1" customHeight="1" spans="1:6">
      <c r="A268" s="13">
        <v>1</v>
      </c>
      <c r="B268" s="17" t="s">
        <v>442</v>
      </c>
      <c r="C268" s="18">
        <v>12018154035</v>
      </c>
      <c r="D268" s="17" t="s">
        <v>590</v>
      </c>
      <c r="E268" s="17" t="s">
        <v>302</v>
      </c>
      <c r="F268" s="17"/>
    </row>
    <row r="269" s="3" customFormat="1" customHeight="1" spans="1:6">
      <c r="A269" s="13">
        <v>2</v>
      </c>
      <c r="B269" s="17" t="s">
        <v>442</v>
      </c>
      <c r="C269" s="18">
        <v>12018154037</v>
      </c>
      <c r="D269" s="17" t="s">
        <v>591</v>
      </c>
      <c r="E269" s="17" t="s">
        <v>302</v>
      </c>
      <c r="F269" s="17"/>
    </row>
    <row r="270" s="3" customFormat="1" customHeight="1" spans="1:6">
      <c r="A270" s="13">
        <v>3</v>
      </c>
      <c r="B270" s="17" t="s">
        <v>592</v>
      </c>
      <c r="C270" s="18">
        <v>12018155009</v>
      </c>
      <c r="D270" s="17" t="s">
        <v>593</v>
      </c>
      <c r="E270" s="17" t="s">
        <v>302</v>
      </c>
      <c r="F270" s="17"/>
    </row>
    <row r="271" s="3" customFormat="1" customHeight="1" spans="1:6">
      <c r="A271" s="13">
        <v>4</v>
      </c>
      <c r="B271" s="17" t="s">
        <v>592</v>
      </c>
      <c r="C271" s="18">
        <v>12018155011</v>
      </c>
      <c r="D271" s="17" t="s">
        <v>594</v>
      </c>
      <c r="E271" s="17" t="s">
        <v>302</v>
      </c>
      <c r="F271" s="17"/>
    </row>
    <row r="272" s="3" customFormat="1" customHeight="1" spans="1:6">
      <c r="A272" s="13">
        <v>5</v>
      </c>
      <c r="B272" s="17" t="s">
        <v>592</v>
      </c>
      <c r="C272" s="18">
        <v>12018155022</v>
      </c>
      <c r="D272" s="17" t="s">
        <v>595</v>
      </c>
      <c r="E272" s="17" t="s">
        <v>302</v>
      </c>
      <c r="F272" s="17"/>
    </row>
    <row r="273" s="3" customFormat="1" customHeight="1" spans="1:6">
      <c r="A273" s="13">
        <v>6</v>
      </c>
      <c r="B273" s="17" t="s">
        <v>596</v>
      </c>
      <c r="C273" s="18">
        <v>12018155068</v>
      </c>
      <c r="D273" s="17" t="s">
        <v>597</v>
      </c>
      <c r="E273" s="17" t="s">
        <v>302</v>
      </c>
      <c r="F273" s="17"/>
    </row>
    <row r="274" s="3" customFormat="1" customHeight="1" spans="1:6">
      <c r="A274" s="13">
        <v>7</v>
      </c>
      <c r="B274" s="17" t="s">
        <v>598</v>
      </c>
      <c r="C274" s="18">
        <v>12019151081</v>
      </c>
      <c r="D274" s="17" t="s">
        <v>599</v>
      </c>
      <c r="E274" s="17" t="s">
        <v>302</v>
      </c>
      <c r="F274" s="17"/>
    </row>
    <row r="275" s="3" customFormat="1" customHeight="1" spans="1:6">
      <c r="A275" s="13">
        <v>8</v>
      </c>
      <c r="B275" s="17" t="s">
        <v>600</v>
      </c>
      <c r="C275" s="18">
        <v>12019053102</v>
      </c>
      <c r="D275" s="17" t="s">
        <v>601</v>
      </c>
      <c r="E275" s="17" t="s">
        <v>302</v>
      </c>
      <c r="F275" s="17"/>
    </row>
    <row r="276" s="3" customFormat="1" customHeight="1" spans="1:6">
      <c r="A276" s="13">
        <v>9</v>
      </c>
      <c r="B276" s="17" t="s">
        <v>602</v>
      </c>
      <c r="C276" s="18">
        <v>12019055018</v>
      </c>
      <c r="D276" s="17" t="s">
        <v>603</v>
      </c>
      <c r="E276" s="17" t="s">
        <v>302</v>
      </c>
      <c r="F276" s="17"/>
    </row>
    <row r="277" s="3" customFormat="1" customHeight="1" spans="1:6">
      <c r="A277" s="13">
        <v>10</v>
      </c>
      <c r="B277" s="17" t="s">
        <v>602</v>
      </c>
      <c r="C277" s="18">
        <v>12019055049</v>
      </c>
      <c r="D277" s="17" t="s">
        <v>604</v>
      </c>
      <c r="E277" s="17" t="s">
        <v>302</v>
      </c>
      <c r="F277" s="17"/>
    </row>
    <row r="278" s="3" customFormat="1" customHeight="1" spans="1:6">
      <c r="A278" s="13">
        <v>11</v>
      </c>
      <c r="B278" s="17" t="s">
        <v>448</v>
      </c>
      <c r="C278" s="18">
        <v>12019071075</v>
      </c>
      <c r="D278" s="17" t="s">
        <v>605</v>
      </c>
      <c r="E278" s="17" t="s">
        <v>302</v>
      </c>
      <c r="F278" s="17"/>
    </row>
    <row r="279" s="3" customFormat="1" customHeight="1" spans="1:6">
      <c r="A279" s="13">
        <v>12</v>
      </c>
      <c r="B279" s="17" t="s">
        <v>606</v>
      </c>
      <c r="C279" s="18">
        <v>12019072009</v>
      </c>
      <c r="D279" s="17" t="s">
        <v>607</v>
      </c>
      <c r="E279" s="17" t="s">
        <v>302</v>
      </c>
      <c r="F279" s="17"/>
    </row>
    <row r="280" s="3" customFormat="1" customHeight="1" spans="1:6">
      <c r="A280" s="13">
        <v>13</v>
      </c>
      <c r="B280" s="17" t="s">
        <v>608</v>
      </c>
      <c r="C280" s="18">
        <v>12019072059</v>
      </c>
      <c r="D280" s="17" t="s">
        <v>609</v>
      </c>
      <c r="E280" s="17" t="s">
        <v>302</v>
      </c>
      <c r="F280" s="17"/>
    </row>
    <row r="281" s="3" customFormat="1" customHeight="1" spans="1:6">
      <c r="A281" s="13">
        <v>14</v>
      </c>
      <c r="B281" s="17" t="s">
        <v>610</v>
      </c>
      <c r="C281" s="18">
        <v>12019074039</v>
      </c>
      <c r="D281" s="17" t="s">
        <v>611</v>
      </c>
      <c r="E281" s="17" t="s">
        <v>302</v>
      </c>
      <c r="F281" s="17"/>
    </row>
    <row r="282" s="3" customFormat="1" customHeight="1" spans="1:6">
      <c r="A282" s="13">
        <v>15</v>
      </c>
      <c r="B282" s="17" t="s">
        <v>612</v>
      </c>
      <c r="C282" s="18">
        <v>12019074078</v>
      </c>
      <c r="D282" s="17" t="s">
        <v>613</v>
      </c>
      <c r="E282" s="17" t="s">
        <v>302</v>
      </c>
      <c r="F282" s="17"/>
    </row>
    <row r="283" s="3" customFormat="1" customHeight="1" spans="1:6">
      <c r="A283" s="13">
        <v>16</v>
      </c>
      <c r="B283" s="17" t="s">
        <v>612</v>
      </c>
      <c r="C283" s="18">
        <v>12019074089</v>
      </c>
      <c r="D283" s="17" t="s">
        <v>614</v>
      </c>
      <c r="E283" s="17" t="s">
        <v>302</v>
      </c>
      <c r="F283" s="17"/>
    </row>
    <row r="284" s="3" customFormat="1" customHeight="1" spans="1:6">
      <c r="A284" s="13">
        <v>17</v>
      </c>
      <c r="B284" s="17" t="s">
        <v>615</v>
      </c>
      <c r="C284" s="18">
        <v>12019081142</v>
      </c>
      <c r="D284" s="17" t="s">
        <v>616</v>
      </c>
      <c r="E284" s="17" t="s">
        <v>302</v>
      </c>
      <c r="F284" s="17"/>
    </row>
    <row r="285" s="3" customFormat="1" customHeight="1" spans="1:6">
      <c r="A285" s="13">
        <v>18</v>
      </c>
      <c r="B285" s="17" t="s">
        <v>615</v>
      </c>
      <c r="C285" s="18">
        <v>12019081143</v>
      </c>
      <c r="D285" s="17" t="s">
        <v>617</v>
      </c>
      <c r="E285" s="17" t="s">
        <v>302</v>
      </c>
      <c r="F285" s="17"/>
    </row>
    <row r="286" s="3" customFormat="1" customHeight="1" spans="1:6">
      <c r="A286" s="13">
        <v>19</v>
      </c>
      <c r="B286" s="17" t="s">
        <v>618</v>
      </c>
      <c r="C286" s="18">
        <v>12019083013</v>
      </c>
      <c r="D286" s="17" t="s">
        <v>619</v>
      </c>
      <c r="E286" s="17" t="s">
        <v>302</v>
      </c>
      <c r="F286" s="17"/>
    </row>
    <row r="287" s="3" customFormat="1" customHeight="1" spans="1:6">
      <c r="A287" s="13">
        <v>20</v>
      </c>
      <c r="B287" s="17" t="s">
        <v>618</v>
      </c>
      <c r="C287" s="18">
        <v>12019083021</v>
      </c>
      <c r="D287" s="17" t="s">
        <v>620</v>
      </c>
      <c r="E287" s="17" t="s">
        <v>302</v>
      </c>
      <c r="F287" s="17"/>
    </row>
    <row r="288" s="3" customFormat="1" customHeight="1" spans="1:6">
      <c r="A288" s="13">
        <v>21</v>
      </c>
      <c r="B288" s="17" t="s">
        <v>621</v>
      </c>
      <c r="C288" s="18">
        <v>12019083081</v>
      </c>
      <c r="D288" s="17" t="s">
        <v>622</v>
      </c>
      <c r="E288" s="17" t="s">
        <v>302</v>
      </c>
      <c r="F288" s="17"/>
    </row>
    <row r="289" s="3" customFormat="1" customHeight="1" spans="1:6">
      <c r="A289" s="13">
        <v>22</v>
      </c>
      <c r="B289" s="17" t="s">
        <v>623</v>
      </c>
      <c r="C289" s="18">
        <v>12019092034</v>
      </c>
      <c r="D289" s="17" t="s">
        <v>624</v>
      </c>
      <c r="E289" s="17" t="s">
        <v>302</v>
      </c>
      <c r="F289" s="17"/>
    </row>
    <row r="290" s="3" customFormat="1" customHeight="1" spans="1:6">
      <c r="A290" s="13">
        <v>23</v>
      </c>
      <c r="B290" s="17" t="s">
        <v>458</v>
      </c>
      <c r="C290" s="18">
        <v>12019151049</v>
      </c>
      <c r="D290" s="17" t="s">
        <v>625</v>
      </c>
      <c r="E290" s="17" t="s">
        <v>302</v>
      </c>
      <c r="F290" s="17"/>
    </row>
    <row r="291" s="3" customFormat="1" customHeight="1" spans="1:6">
      <c r="A291" s="13">
        <v>24</v>
      </c>
      <c r="B291" s="17" t="s">
        <v>626</v>
      </c>
      <c r="C291" s="18">
        <v>12019151105</v>
      </c>
      <c r="D291" s="17" t="s">
        <v>627</v>
      </c>
      <c r="E291" s="17" t="s">
        <v>302</v>
      </c>
      <c r="F291" s="17"/>
    </row>
    <row r="292" s="3" customFormat="1" customHeight="1" spans="1:6">
      <c r="A292" s="13">
        <v>25</v>
      </c>
      <c r="B292" s="17" t="s">
        <v>626</v>
      </c>
      <c r="C292" s="18">
        <v>12019151116</v>
      </c>
      <c r="D292" s="17" t="s">
        <v>628</v>
      </c>
      <c r="E292" s="17" t="s">
        <v>302</v>
      </c>
      <c r="F292" s="17"/>
    </row>
    <row r="293" s="3" customFormat="1" customHeight="1" spans="1:6">
      <c r="A293" s="13">
        <v>26</v>
      </c>
      <c r="B293" s="17" t="s">
        <v>629</v>
      </c>
      <c r="C293" s="18">
        <v>12019152019</v>
      </c>
      <c r="D293" s="17" t="s">
        <v>630</v>
      </c>
      <c r="E293" s="17" t="s">
        <v>302</v>
      </c>
      <c r="F293" s="17"/>
    </row>
    <row r="294" s="3" customFormat="1" customHeight="1" spans="1:6">
      <c r="A294" s="13">
        <v>27</v>
      </c>
      <c r="B294" s="17" t="s">
        <v>631</v>
      </c>
      <c r="C294" s="18">
        <v>12019153028</v>
      </c>
      <c r="D294" s="17" t="s">
        <v>632</v>
      </c>
      <c r="E294" s="17" t="s">
        <v>302</v>
      </c>
      <c r="F294" s="17"/>
    </row>
    <row r="295" s="3" customFormat="1" customHeight="1" spans="1:6">
      <c r="A295" s="13">
        <v>28</v>
      </c>
      <c r="B295" s="17" t="s">
        <v>631</v>
      </c>
      <c r="C295" s="18">
        <v>12019153044</v>
      </c>
      <c r="D295" s="17" t="s">
        <v>633</v>
      </c>
      <c r="E295" s="17" t="s">
        <v>302</v>
      </c>
      <c r="F295" s="17"/>
    </row>
    <row r="296" s="3" customFormat="1" customHeight="1" spans="1:6">
      <c r="A296" s="13">
        <v>29</v>
      </c>
      <c r="B296" s="17" t="s">
        <v>631</v>
      </c>
      <c r="C296" s="18">
        <v>12019153047</v>
      </c>
      <c r="D296" s="17" t="s">
        <v>634</v>
      </c>
      <c r="E296" s="17" t="s">
        <v>302</v>
      </c>
      <c r="F296" s="17"/>
    </row>
    <row r="297" customHeight="1" spans="1:6">
      <c r="A297" s="13">
        <v>30</v>
      </c>
      <c r="B297" s="17" t="s">
        <v>525</v>
      </c>
      <c r="C297" s="18">
        <v>12018043042</v>
      </c>
      <c r="D297" s="17" t="s">
        <v>635</v>
      </c>
      <c r="E297" s="17" t="s">
        <v>358</v>
      </c>
      <c r="F297" s="22"/>
    </row>
    <row r="298" customHeight="1" spans="1:6">
      <c r="A298" s="13">
        <v>31</v>
      </c>
      <c r="B298" s="17" t="s">
        <v>421</v>
      </c>
      <c r="C298" s="18">
        <v>12018061057</v>
      </c>
      <c r="D298" s="17" t="s">
        <v>636</v>
      </c>
      <c r="E298" s="17" t="s">
        <v>358</v>
      </c>
      <c r="F298" s="22"/>
    </row>
    <row r="299" customHeight="1" spans="1:6">
      <c r="A299" s="13">
        <v>32</v>
      </c>
      <c r="B299" s="17" t="s">
        <v>421</v>
      </c>
      <c r="C299" s="18">
        <v>12018062073</v>
      </c>
      <c r="D299" s="17" t="s">
        <v>637</v>
      </c>
      <c r="E299" s="17" t="s">
        <v>358</v>
      </c>
      <c r="F299" s="22"/>
    </row>
    <row r="300" customHeight="1" spans="1:6">
      <c r="A300" s="13">
        <v>33</v>
      </c>
      <c r="B300" s="17" t="s">
        <v>535</v>
      </c>
      <c r="C300" s="18">
        <v>12018111061</v>
      </c>
      <c r="D300" s="17" t="s">
        <v>638</v>
      </c>
      <c r="E300" s="17" t="s">
        <v>358</v>
      </c>
      <c r="F300" s="22"/>
    </row>
    <row r="301" customHeight="1" spans="1:6">
      <c r="A301" s="13">
        <v>34</v>
      </c>
      <c r="B301" s="17" t="s">
        <v>639</v>
      </c>
      <c r="C301" s="18">
        <v>12018061014</v>
      </c>
      <c r="D301" s="17" t="s">
        <v>640</v>
      </c>
      <c r="E301" s="17" t="s">
        <v>358</v>
      </c>
      <c r="F301" s="22"/>
    </row>
    <row r="302" customHeight="1" spans="1:6">
      <c r="A302" s="13">
        <v>35</v>
      </c>
      <c r="B302" s="17" t="s">
        <v>639</v>
      </c>
      <c r="C302" s="18">
        <v>12019042098</v>
      </c>
      <c r="D302" s="17" t="s">
        <v>641</v>
      </c>
      <c r="E302" s="17" t="s">
        <v>358</v>
      </c>
      <c r="F302" s="22"/>
    </row>
    <row r="303" customHeight="1" spans="1:6">
      <c r="A303" s="13">
        <v>36</v>
      </c>
      <c r="B303" s="17" t="s">
        <v>639</v>
      </c>
      <c r="C303" s="18">
        <v>12019101047</v>
      </c>
      <c r="D303" s="17" t="s">
        <v>642</v>
      </c>
      <c r="E303" s="17" t="s">
        <v>358</v>
      </c>
      <c r="F303" s="22"/>
    </row>
    <row r="304" customHeight="1" spans="1:6">
      <c r="A304" s="13">
        <v>37</v>
      </c>
      <c r="B304" s="17" t="s">
        <v>639</v>
      </c>
      <c r="C304" s="18">
        <v>12019102024</v>
      </c>
      <c r="D304" s="17" t="s">
        <v>643</v>
      </c>
      <c r="E304" s="17" t="s">
        <v>358</v>
      </c>
      <c r="F304" s="22"/>
    </row>
    <row r="305" customHeight="1" spans="1:6">
      <c r="A305" s="13">
        <v>38</v>
      </c>
      <c r="B305" s="17" t="s">
        <v>639</v>
      </c>
      <c r="C305" s="18">
        <v>12019102033</v>
      </c>
      <c r="D305" s="17" t="s">
        <v>644</v>
      </c>
      <c r="E305" s="17" t="s">
        <v>358</v>
      </c>
      <c r="F305" s="22"/>
    </row>
    <row r="306" customHeight="1" spans="1:6">
      <c r="A306" s="13">
        <v>39</v>
      </c>
      <c r="B306" s="17" t="s">
        <v>639</v>
      </c>
      <c r="C306" s="18">
        <v>12019122006</v>
      </c>
      <c r="D306" s="17" t="s">
        <v>645</v>
      </c>
      <c r="E306" s="17" t="s">
        <v>358</v>
      </c>
      <c r="F306" s="22"/>
    </row>
    <row r="307" customHeight="1" spans="1:6">
      <c r="A307" s="13">
        <v>40</v>
      </c>
      <c r="B307" s="17" t="s">
        <v>446</v>
      </c>
      <c r="C307" s="18">
        <v>12019032072</v>
      </c>
      <c r="D307" s="17" t="s">
        <v>646</v>
      </c>
      <c r="E307" s="17" t="s">
        <v>358</v>
      </c>
      <c r="F307" s="22"/>
    </row>
    <row r="308" customHeight="1" spans="1:6">
      <c r="A308" s="13">
        <v>41</v>
      </c>
      <c r="B308" s="17" t="s">
        <v>647</v>
      </c>
      <c r="C308" s="18">
        <v>12019101038</v>
      </c>
      <c r="D308" s="17" t="s">
        <v>648</v>
      </c>
      <c r="E308" s="17" t="s">
        <v>358</v>
      </c>
      <c r="F308" s="22"/>
    </row>
    <row r="309" customHeight="1" spans="1:6">
      <c r="A309" s="13">
        <v>42</v>
      </c>
      <c r="B309" s="17" t="s">
        <v>647</v>
      </c>
      <c r="C309" s="18">
        <v>12019101103</v>
      </c>
      <c r="D309" s="17" t="s">
        <v>649</v>
      </c>
      <c r="E309" s="17" t="s">
        <v>358</v>
      </c>
      <c r="F309" s="22"/>
    </row>
    <row r="310" customHeight="1" spans="1:6">
      <c r="A310" s="13">
        <v>43</v>
      </c>
      <c r="B310" s="17" t="s">
        <v>650</v>
      </c>
      <c r="C310" s="18">
        <v>12019011145</v>
      </c>
      <c r="D310" s="17" t="s">
        <v>651</v>
      </c>
      <c r="E310" s="17" t="s">
        <v>358</v>
      </c>
      <c r="F310" s="22"/>
    </row>
    <row r="311" customHeight="1" spans="1:6">
      <c r="A311" s="13">
        <v>44</v>
      </c>
      <c r="B311" s="17" t="s">
        <v>650</v>
      </c>
      <c r="C311" s="18">
        <v>12019042099</v>
      </c>
      <c r="D311" s="17" t="s">
        <v>652</v>
      </c>
      <c r="E311" s="17" t="s">
        <v>358</v>
      </c>
      <c r="F311" s="22"/>
    </row>
    <row r="312" customHeight="1" spans="1:6">
      <c r="A312" s="13">
        <v>45</v>
      </c>
      <c r="B312" s="17" t="s">
        <v>653</v>
      </c>
      <c r="C312" s="18">
        <v>12019181076</v>
      </c>
      <c r="D312" s="17" t="s">
        <v>654</v>
      </c>
      <c r="E312" s="17" t="s">
        <v>655</v>
      </c>
      <c r="F312" s="22"/>
    </row>
    <row r="313" customHeight="1" spans="1:6">
      <c r="A313" s="13">
        <v>46</v>
      </c>
      <c r="B313" s="17" t="s">
        <v>653</v>
      </c>
      <c r="C313" s="18">
        <v>12019181086</v>
      </c>
      <c r="D313" s="17" t="s">
        <v>656</v>
      </c>
      <c r="E313" s="17" t="s">
        <v>655</v>
      </c>
      <c r="F313" s="22"/>
    </row>
    <row r="314" customHeight="1" spans="1:6">
      <c r="A314" s="13">
        <v>47</v>
      </c>
      <c r="B314" s="17" t="s">
        <v>657</v>
      </c>
      <c r="C314" s="18">
        <v>12015071144</v>
      </c>
      <c r="D314" s="17" t="s">
        <v>658</v>
      </c>
      <c r="E314" s="17" t="s">
        <v>659</v>
      </c>
      <c r="F314" s="22"/>
    </row>
  </sheetData>
  <sortState ref="B1:V267">
    <sortCondition ref="E1:E267"/>
    <sortCondition ref="B1:B267"/>
    <sortCondition ref="C1:C267"/>
  </sortState>
  <mergeCells count="24">
    <mergeCell ref="A1:F1"/>
    <mergeCell ref="A2:E2"/>
    <mergeCell ref="A3:D3"/>
    <mergeCell ref="E3:F3"/>
    <mergeCell ref="A48:F48"/>
    <mergeCell ref="A49:E49"/>
    <mergeCell ref="A50:D50"/>
    <mergeCell ref="E50:F50"/>
    <mergeCell ref="A102:F102"/>
    <mergeCell ref="A103:E103"/>
    <mergeCell ref="A104:D104"/>
    <mergeCell ref="E104:F104"/>
    <mergeCell ref="A159:F159"/>
    <mergeCell ref="A160:E160"/>
    <mergeCell ref="A161:D161"/>
    <mergeCell ref="E161:F161"/>
    <mergeCell ref="A217:F217"/>
    <mergeCell ref="A218:E218"/>
    <mergeCell ref="A219:D219"/>
    <mergeCell ref="E219:F219"/>
    <mergeCell ref="A264:F264"/>
    <mergeCell ref="A265:E265"/>
    <mergeCell ref="A266:D266"/>
    <mergeCell ref="E266:F266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cp:lastPrinted>2021-04-15T08:06:00Z</cp:lastPrinted>
  <dcterms:modified xsi:type="dcterms:W3CDTF">2021-06-16T08:03:49Z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0951F335820C40F39D79B218C89ED359</vt:lpwstr>
  </property>
  <property fmtid="{D5CDD505-2E9C-101B-9397-08002B2CF9AE}" pid="3" name="KSOProductBuildVer">
    <vt:lpwstr>2052-11.1.0.10495</vt:lpwstr>
  </property>
</Properties>
</file>