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汇总表" sheetId="4" r:id="rId1"/>
    <sheet name="监考分配表" sheetId="5" r:id="rId2"/>
    <sheet name="重修学生名单" sheetId="6" r:id="rId3"/>
  </sheets>
  <definedNames>
    <definedName name="_xlnm._FilterDatabase" localSheetId="1" hidden="1">监考分配表!$A$2:$C$83</definedName>
  </definedNames>
  <calcPr calcId="144525"/>
</workbook>
</file>

<file path=xl/sharedStrings.xml><?xml version="1.0" encoding="utf-8"?>
<sst xmlns="http://schemas.openxmlformats.org/spreadsheetml/2006/main" count="401" uniqueCount="197">
  <si>
    <t>三江学院考试日程及监考人员安排表</t>
  </si>
  <si>
    <t>考试时间：2021年1月7日（周四）18:30~20：30</t>
  </si>
  <si>
    <t>考试科目：军事理论期末考试(开卷)</t>
  </si>
  <si>
    <t>序号</t>
  </si>
  <si>
    <t>课程名称</t>
  </si>
  <si>
    <t>班级</t>
  </si>
  <si>
    <t>人数</t>
  </si>
  <si>
    <t>考试教室</t>
  </si>
  <si>
    <t>监考人员</t>
  </si>
  <si>
    <t>军事理论</t>
  </si>
  <si>
    <t>12019011A</t>
  </si>
  <si>
    <t>电子信息工程学院</t>
  </si>
  <si>
    <t>机械与电气工程学院</t>
  </si>
  <si>
    <t>12019011B</t>
  </si>
  <si>
    <t>法商学院</t>
  </si>
  <si>
    <t>文新院</t>
  </si>
  <si>
    <t>12019011C</t>
  </si>
  <si>
    <t>大学英语部</t>
  </si>
  <si>
    <t>数理部</t>
  </si>
  <si>
    <t>12019011D</t>
  </si>
  <si>
    <t>教务处</t>
  </si>
  <si>
    <t>马克思主义学院</t>
  </si>
  <si>
    <t>12019011E</t>
  </si>
  <si>
    <t>建筑学院</t>
  </si>
  <si>
    <t>图书馆</t>
  </si>
  <si>
    <t>12019011F</t>
  </si>
  <si>
    <t>12019011G</t>
  </si>
  <si>
    <t>计算机学院</t>
  </si>
  <si>
    <t>12019011H</t>
  </si>
  <si>
    <t>12019011I</t>
  </si>
  <si>
    <t>土木工程学院</t>
  </si>
  <si>
    <t>12019031A</t>
  </si>
  <si>
    <t>12019032A</t>
  </si>
  <si>
    <t>12019032B</t>
  </si>
  <si>
    <t>12019054A</t>
  </si>
  <si>
    <t>学工部</t>
  </si>
  <si>
    <t>12019062A</t>
  </si>
  <si>
    <t>12019062B</t>
  </si>
  <si>
    <t>体育部</t>
  </si>
  <si>
    <t>12019081A</t>
  </si>
  <si>
    <t>12019081B</t>
  </si>
  <si>
    <t>12019081C</t>
  </si>
  <si>
    <t>12019081D</t>
  </si>
  <si>
    <t>12019081E</t>
  </si>
  <si>
    <t>12019081F</t>
  </si>
  <si>
    <t>12019082A</t>
  </si>
  <si>
    <t>文旅院</t>
  </si>
  <si>
    <t>计算机基础部</t>
  </si>
  <si>
    <t>12019082B</t>
  </si>
  <si>
    <t>12019083A</t>
  </si>
  <si>
    <t>12019083B</t>
  </si>
  <si>
    <t>12019083C</t>
  </si>
  <si>
    <t>12019091A</t>
  </si>
  <si>
    <t>12019091B</t>
  </si>
  <si>
    <t>12019092A</t>
  </si>
  <si>
    <t>12019094A</t>
  </si>
  <si>
    <t>12019093A</t>
  </si>
  <si>
    <t>12019095A</t>
  </si>
  <si>
    <t>12019096A</t>
  </si>
  <si>
    <t>12019111A</t>
  </si>
  <si>
    <t>重修生</t>
  </si>
  <si>
    <t>12019111B</t>
  </si>
  <si>
    <t>12019111C</t>
  </si>
  <si>
    <t>注：1、学生必须带学生证、身份证及耳机、2B铅笔、橡皮参加考试。</t>
  </si>
  <si>
    <r>
      <rPr>
        <sz val="10"/>
        <rFont val="Times New Roman"/>
        <charset val="0"/>
      </rPr>
      <t xml:space="preserve">       2</t>
    </r>
    <r>
      <rPr>
        <sz val="10"/>
        <rFont val="宋体"/>
        <charset val="0"/>
      </rPr>
      <t>、座位表请于</t>
    </r>
    <r>
      <rPr>
        <sz val="10"/>
        <rFont val="Times New Roman"/>
        <charset val="0"/>
      </rPr>
      <t>12</t>
    </r>
    <r>
      <rPr>
        <sz val="10"/>
        <rFont val="宋体"/>
        <charset val="0"/>
      </rPr>
      <t>月</t>
    </r>
    <r>
      <rPr>
        <sz val="10"/>
        <rFont val="Times New Roman"/>
        <charset val="0"/>
      </rPr>
      <t>25</t>
    </r>
    <r>
      <rPr>
        <sz val="10"/>
        <rFont val="宋体"/>
        <charset val="0"/>
      </rPr>
      <t>日前交至行政楼</t>
    </r>
    <r>
      <rPr>
        <sz val="10"/>
        <rFont val="Times New Roman"/>
        <charset val="0"/>
      </rPr>
      <t>5320</t>
    </r>
    <r>
      <rPr>
        <sz val="10"/>
        <rFont val="宋体"/>
        <charset val="0"/>
      </rPr>
      <t>。</t>
    </r>
  </si>
  <si>
    <r>
      <rPr>
        <sz val="10"/>
        <rFont val="Times New Roman"/>
        <charset val="0"/>
      </rPr>
      <t xml:space="preserve">       3</t>
    </r>
    <r>
      <rPr>
        <sz val="10"/>
        <rFont val="宋体"/>
        <charset val="0"/>
      </rPr>
      <t>、试卷均在行政楼</t>
    </r>
    <r>
      <rPr>
        <sz val="10"/>
        <rFont val="Times New Roman"/>
        <charset val="0"/>
      </rPr>
      <t>A215</t>
    </r>
    <r>
      <rPr>
        <sz val="10"/>
        <rFont val="宋体"/>
        <charset val="0"/>
      </rPr>
      <t>领取。</t>
    </r>
  </si>
  <si>
    <t>注：有底纹的为主监(无班车)。</t>
  </si>
  <si>
    <t>教室姓名</t>
  </si>
  <si>
    <t>电子学院</t>
  </si>
  <si>
    <t>任丽丽</t>
  </si>
  <si>
    <t>王连浩</t>
  </si>
  <si>
    <t>阮伟华</t>
  </si>
  <si>
    <t>林为传</t>
  </si>
  <si>
    <t>束燕</t>
  </si>
  <si>
    <t>电子信息工程学院 计数</t>
  </si>
  <si>
    <t>刘远伟</t>
  </si>
  <si>
    <t>戈晓岚</t>
  </si>
  <si>
    <t>韩训梅</t>
  </si>
  <si>
    <t>沈仙法</t>
  </si>
  <si>
    <t>王志斌</t>
  </si>
  <si>
    <t>冯利</t>
  </si>
  <si>
    <t>于彩敏</t>
  </si>
  <si>
    <t>李芳</t>
  </si>
  <si>
    <t>吴文娟</t>
  </si>
  <si>
    <t>机械与电气工程学院 计数</t>
  </si>
  <si>
    <t>许彩标</t>
  </si>
  <si>
    <t>袁明兰</t>
  </si>
  <si>
    <t>章立萍</t>
  </si>
  <si>
    <t>张倩</t>
  </si>
  <si>
    <t>孙志强</t>
  </si>
  <si>
    <t>晋梦萍</t>
  </si>
  <si>
    <t>赵璐</t>
  </si>
  <si>
    <t>王益明</t>
  </si>
  <si>
    <t>李益平</t>
  </si>
  <si>
    <t>俞欣妍</t>
  </si>
  <si>
    <t>法商学院 计数</t>
  </si>
  <si>
    <t>葛飞飞</t>
  </si>
  <si>
    <t>江玮</t>
  </si>
  <si>
    <t>汤泠</t>
  </si>
  <si>
    <t>金梦</t>
  </si>
  <si>
    <t>文新院 计数</t>
  </si>
  <si>
    <t>大学英语部 计数</t>
  </si>
  <si>
    <t>曹珊珊</t>
  </si>
  <si>
    <t>夏卿</t>
  </si>
  <si>
    <t>数理部 计数</t>
  </si>
  <si>
    <t>学工部 计数</t>
  </si>
  <si>
    <t>刘瑶瑶</t>
  </si>
  <si>
    <t>白迪</t>
  </si>
  <si>
    <t>盛莉</t>
  </si>
  <si>
    <t>王翠英</t>
  </si>
  <si>
    <t>马克思主义学院 计数</t>
  </si>
  <si>
    <t>朱国忠</t>
  </si>
  <si>
    <t>杜丹</t>
  </si>
  <si>
    <t>孙弘捷</t>
  </si>
  <si>
    <t>李金花</t>
  </si>
  <si>
    <t>吴怀文</t>
  </si>
  <si>
    <t>建筑学院 计数</t>
  </si>
  <si>
    <t>刘慧</t>
  </si>
  <si>
    <t>李瑛瑛</t>
  </si>
  <si>
    <t>图书馆 计数</t>
  </si>
  <si>
    <t>土木工程学院 计数</t>
  </si>
  <si>
    <t>体育部 计数</t>
  </si>
  <si>
    <t>封冲</t>
  </si>
  <si>
    <t>王丽丽</t>
  </si>
  <si>
    <t>校办 计数</t>
  </si>
  <si>
    <t>计算机基础部 计数</t>
  </si>
  <si>
    <t>刘小蕾</t>
  </si>
  <si>
    <t>单  婷</t>
  </si>
  <si>
    <t>教务处 计数</t>
  </si>
  <si>
    <t>计算机科学与工程学院 计数</t>
  </si>
  <si>
    <t>总计数</t>
  </si>
  <si>
    <t>三江学院考试签到表</t>
  </si>
  <si>
    <t>考试课程:军事理论</t>
  </si>
  <si>
    <t xml:space="preserve">考试时间：2021年1月7日（周四）18:30~20：30       </t>
  </si>
  <si>
    <t>教室：3406</t>
  </si>
  <si>
    <t>学号</t>
  </si>
  <si>
    <t>姓名</t>
  </si>
  <si>
    <t>形式</t>
  </si>
  <si>
    <t>签名</t>
  </si>
  <si>
    <t>12018011G</t>
  </si>
  <si>
    <t>12018011079</t>
  </si>
  <si>
    <t>张旭东</t>
  </si>
  <si>
    <t>插班重修</t>
  </si>
  <si>
    <t>117045D</t>
  </si>
  <si>
    <t>12017045107</t>
  </si>
  <si>
    <t>边嘎</t>
  </si>
  <si>
    <t>自学重修</t>
  </si>
  <si>
    <t>12018045B</t>
  </si>
  <si>
    <t>12018045047</t>
  </si>
  <si>
    <t>仁青平措</t>
  </si>
  <si>
    <t>12018061B</t>
  </si>
  <si>
    <t>12018061036</t>
  </si>
  <si>
    <t>陈东怡</t>
  </si>
  <si>
    <t>12018071D</t>
  </si>
  <si>
    <t>12018071163</t>
  </si>
  <si>
    <t>余江峰</t>
  </si>
  <si>
    <t>12018141A</t>
  </si>
  <si>
    <t>12018141043</t>
  </si>
  <si>
    <t>张栋文</t>
  </si>
  <si>
    <t>12018141B</t>
  </si>
  <si>
    <t>12018141048</t>
  </si>
  <si>
    <t>赵静琳</t>
  </si>
  <si>
    <t>115061B</t>
  </si>
  <si>
    <t>刘俊杰</t>
  </si>
  <si>
    <t>往届生自学重修</t>
  </si>
  <si>
    <t>116011E</t>
  </si>
  <si>
    <t>贾雯</t>
  </si>
  <si>
    <t>往届生插班重修</t>
  </si>
  <si>
    <t>教室：3405</t>
  </si>
  <si>
    <t>12018081D</t>
  </si>
  <si>
    <t>12018081105</t>
  </si>
  <si>
    <t>何锦超</t>
  </si>
  <si>
    <t>12018082B</t>
  </si>
  <si>
    <t>12018082053</t>
  </si>
  <si>
    <t>江亦涛</t>
  </si>
  <si>
    <t>12018095B</t>
  </si>
  <si>
    <t>12018095030</t>
  </si>
  <si>
    <t>陈飞</t>
  </si>
  <si>
    <t>12018095038</t>
  </si>
  <si>
    <t>师旭</t>
  </si>
  <si>
    <t>12018096B</t>
  </si>
  <si>
    <t>12018096011</t>
  </si>
  <si>
    <t>胥杨</t>
  </si>
  <si>
    <t>12018096015</t>
  </si>
  <si>
    <t>郑文轩</t>
  </si>
  <si>
    <t>12018141001</t>
  </si>
  <si>
    <t>张浩天</t>
  </si>
  <si>
    <t>男</t>
  </si>
  <si>
    <t>2018</t>
  </si>
  <si>
    <t>土木工程(本科)</t>
  </si>
  <si>
    <t>1MT003</t>
  </si>
  <si>
    <t>工程管理(本科)</t>
  </si>
  <si>
    <t>电子信息工程(嵌入式培养)(本科)</t>
  </si>
  <si>
    <t>女</t>
  </si>
  <si>
    <t>通信工程(嵌入式培养)(本科)</t>
  </si>
  <si>
    <t>演艺学院</t>
  </si>
  <si>
    <t>表演(本科)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</si>
</sst>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0"/>
      <name val="微软雅黑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Times New Roman"/>
      <charset val="0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color theme="1"/>
      <name val="等线"/>
      <charset val="134"/>
      <scheme val="minor"/>
    </font>
    <font>
      <sz val="10"/>
      <name val="宋体"/>
      <charset val="0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15" borderId="20" applyNumberFormat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0" xfId="0" applyFont="1" applyFill="1" applyAlignment="1"/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8" fillId="0" borderId="0" xfId="0" applyFont="1" applyAlignment="1">
      <alignment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7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workbookViewId="0">
      <selection activeCell="I9" sqref="I9:I10"/>
    </sheetView>
  </sheetViews>
  <sheetFormatPr defaultColWidth="9" defaultRowHeight="14.25" outlineLevelCol="6"/>
  <cols>
    <col min="1" max="1" width="8.125" customWidth="1"/>
    <col min="2" max="2" width="10.75" customWidth="1"/>
    <col min="3" max="3" width="13.25" customWidth="1"/>
    <col min="4" max="4" width="7.75" customWidth="1"/>
    <col min="5" max="5" width="11.625" customWidth="1"/>
    <col min="6" max="6" width="18.5" customWidth="1"/>
    <col min="7" max="7" width="16.875" customWidth="1"/>
  </cols>
  <sheetData>
    <row r="1" spans="1:7">
      <c r="A1" s="39" t="s">
        <v>0</v>
      </c>
      <c r="B1" s="40"/>
      <c r="C1" s="41"/>
      <c r="D1" s="41"/>
      <c r="E1" s="41"/>
      <c r="F1" s="41"/>
      <c r="G1" s="42"/>
    </row>
    <row r="2" spans="1:7">
      <c r="A2" s="43"/>
      <c r="B2" s="44"/>
      <c r="C2" s="45"/>
      <c r="D2" s="45"/>
      <c r="E2" s="45"/>
      <c r="F2" s="45"/>
      <c r="G2" s="46"/>
    </row>
    <row r="3" ht="19" customHeight="1" spans="1:7">
      <c r="A3" s="47" t="s">
        <v>1</v>
      </c>
      <c r="B3" s="48"/>
      <c r="C3" s="48"/>
      <c r="D3" s="48"/>
      <c r="E3" s="48"/>
      <c r="F3" s="48"/>
      <c r="G3" s="49"/>
    </row>
    <row r="4" ht="19" customHeight="1" spans="1:7">
      <c r="A4" s="47" t="s">
        <v>2</v>
      </c>
      <c r="B4" s="48"/>
      <c r="C4" s="48"/>
      <c r="D4" s="48"/>
      <c r="E4" s="48"/>
      <c r="F4" s="48"/>
      <c r="G4" s="50"/>
    </row>
    <row r="5" ht="19" customHeight="1" spans="1:7">
      <c r="A5" s="51" t="s">
        <v>3</v>
      </c>
      <c r="B5" s="51" t="s">
        <v>4</v>
      </c>
      <c r="C5" s="51" t="s">
        <v>5</v>
      </c>
      <c r="D5" s="51" t="s">
        <v>6</v>
      </c>
      <c r="E5" s="51" t="s">
        <v>7</v>
      </c>
      <c r="F5" s="52" t="s">
        <v>8</v>
      </c>
      <c r="G5" s="53"/>
    </row>
    <row r="6" ht="19" customHeight="1" spans="1:7">
      <c r="A6" s="8">
        <v>1</v>
      </c>
      <c r="B6" s="8" t="s">
        <v>9</v>
      </c>
      <c r="C6" s="8" t="s">
        <v>10</v>
      </c>
      <c r="D6" s="8">
        <v>32</v>
      </c>
      <c r="E6" s="8">
        <v>3104</v>
      </c>
      <c r="F6" s="54" t="s">
        <v>11</v>
      </c>
      <c r="G6" s="51" t="s">
        <v>12</v>
      </c>
    </row>
    <row r="7" ht="19" customHeight="1" spans="1:7">
      <c r="A7" s="8">
        <v>2</v>
      </c>
      <c r="B7" s="8" t="s">
        <v>9</v>
      </c>
      <c r="C7" s="8" t="s">
        <v>13</v>
      </c>
      <c r="D7" s="8">
        <v>33</v>
      </c>
      <c r="E7" s="8">
        <v>3106</v>
      </c>
      <c r="F7" s="54" t="s">
        <v>14</v>
      </c>
      <c r="G7" s="51" t="s">
        <v>15</v>
      </c>
    </row>
    <row r="8" ht="19" customHeight="1" spans="1:7">
      <c r="A8" s="8">
        <v>3</v>
      </c>
      <c r="B8" s="8" t="s">
        <v>9</v>
      </c>
      <c r="C8" s="8" t="s">
        <v>16</v>
      </c>
      <c r="D8" s="8">
        <v>28</v>
      </c>
      <c r="E8" s="8">
        <v>3102</v>
      </c>
      <c r="F8" s="54" t="s">
        <v>17</v>
      </c>
      <c r="G8" s="51" t="s">
        <v>18</v>
      </c>
    </row>
    <row r="9" ht="19" customHeight="1" spans="1:7">
      <c r="A9" s="8">
        <v>4</v>
      </c>
      <c r="B9" s="8" t="s">
        <v>9</v>
      </c>
      <c r="C9" s="8" t="s">
        <v>19</v>
      </c>
      <c r="D9" s="8">
        <v>29</v>
      </c>
      <c r="E9" s="8">
        <v>3120</v>
      </c>
      <c r="F9" s="54" t="s">
        <v>20</v>
      </c>
      <c r="G9" s="51" t="s">
        <v>21</v>
      </c>
    </row>
    <row r="10" ht="19" customHeight="1" spans="1:7">
      <c r="A10" s="8">
        <v>5</v>
      </c>
      <c r="B10" s="8" t="s">
        <v>9</v>
      </c>
      <c r="C10" s="8" t="s">
        <v>22</v>
      </c>
      <c r="D10" s="8">
        <v>30</v>
      </c>
      <c r="E10" s="8">
        <v>3123</v>
      </c>
      <c r="F10" s="54" t="s">
        <v>23</v>
      </c>
      <c r="G10" s="51" t="s">
        <v>24</v>
      </c>
    </row>
    <row r="11" ht="19" customHeight="1" spans="1:7">
      <c r="A11" s="8">
        <v>6</v>
      </c>
      <c r="B11" s="8" t="s">
        <v>9</v>
      </c>
      <c r="C11" s="8" t="s">
        <v>25</v>
      </c>
      <c r="D11" s="8">
        <v>36</v>
      </c>
      <c r="E11" s="8">
        <v>3116</v>
      </c>
      <c r="F11" s="54" t="s">
        <v>15</v>
      </c>
      <c r="G11" s="51" t="s">
        <v>12</v>
      </c>
    </row>
    <row r="12" ht="19" customHeight="1" spans="1:7">
      <c r="A12" s="8">
        <v>7</v>
      </c>
      <c r="B12" s="8" t="s">
        <v>9</v>
      </c>
      <c r="C12" s="8" t="s">
        <v>26</v>
      </c>
      <c r="D12" s="8">
        <v>34</v>
      </c>
      <c r="E12" s="8">
        <v>3119</v>
      </c>
      <c r="F12" s="54" t="s">
        <v>14</v>
      </c>
      <c r="G12" s="51" t="s">
        <v>27</v>
      </c>
    </row>
    <row r="13" ht="19" customHeight="1" spans="1:7">
      <c r="A13" s="8">
        <v>8</v>
      </c>
      <c r="B13" s="8" t="s">
        <v>9</v>
      </c>
      <c r="C13" s="8" t="s">
        <v>28</v>
      </c>
      <c r="D13" s="8">
        <v>34</v>
      </c>
      <c r="E13" s="8">
        <v>3204</v>
      </c>
      <c r="F13" s="54" t="s">
        <v>24</v>
      </c>
      <c r="G13" s="51" t="s">
        <v>17</v>
      </c>
    </row>
    <row r="14" ht="19" customHeight="1" spans="1:7">
      <c r="A14" s="8">
        <v>9</v>
      </c>
      <c r="B14" s="8" t="s">
        <v>9</v>
      </c>
      <c r="C14" s="8" t="s">
        <v>29</v>
      </c>
      <c r="D14" s="8">
        <v>35</v>
      </c>
      <c r="E14" s="8">
        <v>3206</v>
      </c>
      <c r="F14" s="54" t="s">
        <v>21</v>
      </c>
      <c r="G14" s="51" t="s">
        <v>30</v>
      </c>
    </row>
    <row r="15" s="37" customFormat="1" ht="19" customHeight="1" spans="1:7">
      <c r="A15" s="9">
        <v>10</v>
      </c>
      <c r="B15" s="9" t="s">
        <v>9</v>
      </c>
      <c r="C15" s="9" t="s">
        <v>31</v>
      </c>
      <c r="D15" s="9">
        <v>31</v>
      </c>
      <c r="E15" s="55">
        <v>3210</v>
      </c>
      <c r="F15" s="56" t="s">
        <v>14</v>
      </c>
      <c r="G15" s="57" t="s">
        <v>23</v>
      </c>
    </row>
    <row r="16" s="37" customFormat="1" ht="19" customHeight="1" spans="1:7">
      <c r="A16" s="9">
        <v>11</v>
      </c>
      <c r="B16" s="9" t="s">
        <v>9</v>
      </c>
      <c r="C16" s="9" t="s">
        <v>31</v>
      </c>
      <c r="D16" s="9">
        <v>30</v>
      </c>
      <c r="E16" s="58"/>
      <c r="F16" s="59"/>
      <c r="G16" s="58"/>
    </row>
    <row r="17" ht="19" customHeight="1" spans="1:7">
      <c r="A17" s="8">
        <v>12</v>
      </c>
      <c r="B17" s="8" t="s">
        <v>9</v>
      </c>
      <c r="C17" s="8" t="s">
        <v>32</v>
      </c>
      <c r="D17" s="8">
        <v>47</v>
      </c>
      <c r="E17" s="8">
        <v>3110</v>
      </c>
      <c r="F17" s="60" t="s">
        <v>12</v>
      </c>
      <c r="G17" s="51" t="s">
        <v>23</v>
      </c>
    </row>
    <row r="18" ht="19" customHeight="1" spans="1:7">
      <c r="A18" s="8">
        <v>13</v>
      </c>
      <c r="B18" s="61" t="s">
        <v>9</v>
      </c>
      <c r="C18" s="8" t="s">
        <v>33</v>
      </c>
      <c r="D18" s="8">
        <v>46</v>
      </c>
      <c r="E18" s="55">
        <v>3113</v>
      </c>
      <c r="F18" s="56" t="s">
        <v>15</v>
      </c>
      <c r="G18" s="62" t="s">
        <v>12</v>
      </c>
    </row>
    <row r="19" ht="19" customHeight="1" spans="1:7">
      <c r="A19" s="8">
        <v>14</v>
      </c>
      <c r="B19" s="8" t="s">
        <v>9</v>
      </c>
      <c r="C19" s="8" t="s">
        <v>34</v>
      </c>
      <c r="D19" s="8">
        <v>40</v>
      </c>
      <c r="E19" s="9">
        <v>3209</v>
      </c>
      <c r="F19" s="54" t="s">
        <v>17</v>
      </c>
      <c r="G19" s="51" t="s">
        <v>35</v>
      </c>
    </row>
    <row r="20" ht="19" customHeight="1" spans="1:7">
      <c r="A20" s="8">
        <v>15</v>
      </c>
      <c r="B20" s="8" t="s">
        <v>9</v>
      </c>
      <c r="C20" s="8" t="s">
        <v>36</v>
      </c>
      <c r="D20" s="8">
        <v>30</v>
      </c>
      <c r="E20" s="9">
        <v>3218</v>
      </c>
      <c r="F20" s="54" t="s">
        <v>18</v>
      </c>
      <c r="G20" s="51" t="s">
        <v>14</v>
      </c>
    </row>
    <row r="21" ht="19" customHeight="1" spans="1:7">
      <c r="A21" s="8">
        <v>16</v>
      </c>
      <c r="B21" s="8" t="s">
        <v>9</v>
      </c>
      <c r="C21" s="8" t="s">
        <v>37</v>
      </c>
      <c r="D21" s="8">
        <v>30</v>
      </c>
      <c r="E21" s="9">
        <v>3318</v>
      </c>
      <c r="F21" s="54" t="s">
        <v>11</v>
      </c>
      <c r="G21" s="51" t="s">
        <v>38</v>
      </c>
    </row>
    <row r="22" ht="19" customHeight="1" spans="1:7">
      <c r="A22" s="8">
        <v>17</v>
      </c>
      <c r="B22" s="61" t="s">
        <v>9</v>
      </c>
      <c r="C22" s="8" t="s">
        <v>39</v>
      </c>
      <c r="D22" s="8">
        <v>25</v>
      </c>
      <c r="E22" s="9">
        <v>3417</v>
      </c>
      <c r="F22" s="60" t="s">
        <v>30</v>
      </c>
      <c r="G22" s="51" t="s">
        <v>15</v>
      </c>
    </row>
    <row r="23" ht="19" customHeight="1" spans="1:7">
      <c r="A23" s="8">
        <v>18</v>
      </c>
      <c r="B23" s="61" t="s">
        <v>9</v>
      </c>
      <c r="C23" s="8" t="s">
        <v>40</v>
      </c>
      <c r="D23" s="8">
        <v>26</v>
      </c>
      <c r="E23" s="9">
        <v>3418</v>
      </c>
      <c r="F23" s="60" t="s">
        <v>14</v>
      </c>
      <c r="G23" s="51" t="s">
        <v>27</v>
      </c>
    </row>
    <row r="24" ht="19" customHeight="1" spans="1:7">
      <c r="A24" s="61">
        <v>19</v>
      </c>
      <c r="B24" s="61" t="s">
        <v>9</v>
      </c>
      <c r="C24" s="8" t="s">
        <v>41</v>
      </c>
      <c r="D24" s="8">
        <v>25</v>
      </c>
      <c r="E24" s="9">
        <v>3215</v>
      </c>
      <c r="F24" s="54" t="s">
        <v>21</v>
      </c>
      <c r="G24" s="63" t="s">
        <v>23</v>
      </c>
    </row>
    <row r="25" ht="19" customHeight="1" spans="1:7">
      <c r="A25" s="64"/>
      <c r="B25" s="64"/>
      <c r="C25" s="8" t="s">
        <v>42</v>
      </c>
      <c r="D25" s="8">
        <v>24</v>
      </c>
      <c r="E25" s="9">
        <v>3217</v>
      </c>
      <c r="F25" s="60" t="s">
        <v>27</v>
      </c>
      <c r="G25" s="63" t="s">
        <v>38</v>
      </c>
    </row>
    <row r="26" ht="19" customHeight="1" spans="1:7">
      <c r="A26" s="61">
        <v>20</v>
      </c>
      <c r="B26" s="61" t="s">
        <v>9</v>
      </c>
      <c r="C26" s="8" t="s">
        <v>43</v>
      </c>
      <c r="D26" s="8">
        <v>22</v>
      </c>
      <c r="E26" s="65">
        <v>3310</v>
      </c>
      <c r="F26" s="66" t="s">
        <v>21</v>
      </c>
      <c r="G26" s="62" t="s">
        <v>14</v>
      </c>
    </row>
    <row r="27" ht="19" customHeight="1" spans="1:7">
      <c r="A27" s="64"/>
      <c r="B27" s="64"/>
      <c r="C27" s="8" t="s">
        <v>44</v>
      </c>
      <c r="D27" s="8">
        <v>28</v>
      </c>
      <c r="E27" s="64"/>
      <c r="F27" s="59"/>
      <c r="G27" s="67"/>
    </row>
    <row r="28" ht="19" customHeight="1" spans="1:7">
      <c r="A28" s="61">
        <v>21</v>
      </c>
      <c r="B28" s="61" t="s">
        <v>9</v>
      </c>
      <c r="C28" s="8" t="s">
        <v>45</v>
      </c>
      <c r="D28" s="8">
        <v>22</v>
      </c>
      <c r="E28" s="65">
        <v>3311</v>
      </c>
      <c r="F28" s="66" t="s">
        <v>46</v>
      </c>
      <c r="G28" s="61" t="s">
        <v>47</v>
      </c>
    </row>
    <row r="29" ht="19" customHeight="1" spans="1:7">
      <c r="A29" s="64"/>
      <c r="B29" s="64"/>
      <c r="C29" s="8" t="s">
        <v>48</v>
      </c>
      <c r="D29" s="8">
        <v>24</v>
      </c>
      <c r="E29" s="64"/>
      <c r="F29" s="59"/>
      <c r="G29" s="68"/>
    </row>
    <row r="30" ht="19" customHeight="1" spans="1:7">
      <c r="A30" s="8">
        <v>22</v>
      </c>
      <c r="B30" s="8" t="s">
        <v>9</v>
      </c>
      <c r="C30" s="8" t="s">
        <v>49</v>
      </c>
      <c r="D30" s="8">
        <v>39</v>
      </c>
      <c r="E30" s="69">
        <v>3304</v>
      </c>
      <c r="F30" s="70" t="s">
        <v>27</v>
      </c>
      <c r="G30" s="8" t="s">
        <v>14</v>
      </c>
    </row>
    <row r="31" ht="19" customHeight="1" spans="1:7">
      <c r="A31" s="8">
        <v>23</v>
      </c>
      <c r="B31" s="8" t="s">
        <v>9</v>
      </c>
      <c r="C31" s="8" t="s">
        <v>50</v>
      </c>
      <c r="D31" s="8">
        <v>39</v>
      </c>
      <c r="E31" s="8">
        <v>3306</v>
      </c>
      <c r="F31" s="70" t="s">
        <v>12</v>
      </c>
      <c r="G31" s="8" t="s">
        <v>23</v>
      </c>
    </row>
    <row r="32" ht="19" customHeight="1" spans="1:7">
      <c r="A32" s="8">
        <v>24</v>
      </c>
      <c r="B32" s="8" t="s">
        <v>9</v>
      </c>
      <c r="C32" s="8" t="s">
        <v>51</v>
      </c>
      <c r="D32" s="8">
        <v>38</v>
      </c>
      <c r="E32" s="8">
        <v>3316</v>
      </c>
      <c r="F32" s="70" t="s">
        <v>30</v>
      </c>
      <c r="G32" s="8" t="s">
        <v>11</v>
      </c>
    </row>
    <row r="33" ht="19" customHeight="1" spans="1:7">
      <c r="A33" s="61">
        <v>25</v>
      </c>
      <c r="B33" s="61" t="s">
        <v>9</v>
      </c>
      <c r="C33" s="8" t="s">
        <v>52</v>
      </c>
      <c r="D33" s="8">
        <v>22</v>
      </c>
      <c r="E33" s="61">
        <v>3409</v>
      </c>
      <c r="F33" s="66" t="s">
        <v>30</v>
      </c>
      <c r="G33" s="61" t="s">
        <v>14</v>
      </c>
    </row>
    <row r="34" ht="19" customHeight="1" spans="1:7">
      <c r="A34" s="64"/>
      <c r="B34" s="64"/>
      <c r="C34" s="8" t="s">
        <v>53</v>
      </c>
      <c r="D34" s="8">
        <v>26</v>
      </c>
      <c r="E34" s="64"/>
      <c r="F34" s="59"/>
      <c r="G34" s="71"/>
    </row>
    <row r="35" ht="19" customHeight="1" spans="1:7">
      <c r="A35" s="61">
        <v>26</v>
      </c>
      <c r="B35" s="61" t="s">
        <v>9</v>
      </c>
      <c r="C35" s="8" t="s">
        <v>54</v>
      </c>
      <c r="D35" s="8">
        <v>23</v>
      </c>
      <c r="E35" s="61">
        <v>3410</v>
      </c>
      <c r="F35" s="66" t="s">
        <v>35</v>
      </c>
      <c r="G35" s="61" t="s">
        <v>12</v>
      </c>
    </row>
    <row r="36" ht="19" customHeight="1" spans="1:7">
      <c r="A36" s="64"/>
      <c r="B36" s="64"/>
      <c r="C36" s="8" t="s">
        <v>55</v>
      </c>
      <c r="D36" s="8">
        <v>25</v>
      </c>
      <c r="E36" s="64"/>
      <c r="F36" s="59"/>
      <c r="G36" s="71"/>
    </row>
    <row r="37" ht="19" customHeight="1" spans="1:7">
      <c r="A37" s="8">
        <v>27</v>
      </c>
      <c r="B37" s="8" t="s">
        <v>9</v>
      </c>
      <c r="C37" s="8" t="s">
        <v>56</v>
      </c>
      <c r="D37" s="8">
        <v>33</v>
      </c>
      <c r="E37" s="8">
        <v>3317</v>
      </c>
      <c r="F37" s="70" t="s">
        <v>14</v>
      </c>
      <c r="G37" s="8" t="s">
        <v>11</v>
      </c>
    </row>
    <row r="38" ht="19" customHeight="1" spans="1:7">
      <c r="A38" s="8">
        <v>28</v>
      </c>
      <c r="B38" s="8" t="s">
        <v>9</v>
      </c>
      <c r="C38" s="8" t="s">
        <v>57</v>
      </c>
      <c r="D38" s="8">
        <v>35</v>
      </c>
      <c r="E38" s="8">
        <v>3403</v>
      </c>
      <c r="F38" s="70" t="s">
        <v>12</v>
      </c>
      <c r="G38" s="8" t="s">
        <v>11</v>
      </c>
    </row>
    <row r="39" ht="19" customHeight="1" spans="1:7">
      <c r="A39" s="8">
        <v>29</v>
      </c>
      <c r="B39" s="8" t="s">
        <v>9</v>
      </c>
      <c r="C39" s="8" t="s">
        <v>58</v>
      </c>
      <c r="D39" s="8">
        <v>35</v>
      </c>
      <c r="E39" s="8">
        <v>3404</v>
      </c>
      <c r="F39" s="70" t="s">
        <v>47</v>
      </c>
      <c r="G39" s="8" t="s">
        <v>14</v>
      </c>
    </row>
    <row r="40" ht="19" customHeight="1" spans="1:7">
      <c r="A40" s="61">
        <v>30</v>
      </c>
      <c r="B40" s="61" t="s">
        <v>9</v>
      </c>
      <c r="C40" s="8" t="s">
        <v>59</v>
      </c>
      <c r="D40" s="8">
        <v>31</v>
      </c>
      <c r="E40" s="61">
        <v>3405</v>
      </c>
      <c r="F40" s="72" t="s">
        <v>12</v>
      </c>
      <c r="G40" s="61" t="s">
        <v>46</v>
      </c>
    </row>
    <row r="41" ht="19" customHeight="1" spans="1:7">
      <c r="A41" s="71"/>
      <c r="B41" s="71"/>
      <c r="C41" s="8" t="s">
        <v>60</v>
      </c>
      <c r="D41" s="8">
        <v>7</v>
      </c>
      <c r="E41" s="71"/>
      <c r="F41" s="73"/>
      <c r="G41" s="71"/>
    </row>
    <row r="42" ht="19" customHeight="1" spans="1:7">
      <c r="A42" s="8">
        <v>31</v>
      </c>
      <c r="B42" s="8" t="s">
        <v>9</v>
      </c>
      <c r="C42" s="8" t="s">
        <v>61</v>
      </c>
      <c r="D42" s="8">
        <v>29</v>
      </c>
      <c r="E42" s="8">
        <v>3319</v>
      </c>
      <c r="F42" s="70" t="s">
        <v>27</v>
      </c>
      <c r="G42" s="8" t="s">
        <v>38</v>
      </c>
    </row>
    <row r="43" ht="19" customHeight="1" spans="1:7">
      <c r="A43" s="61">
        <v>32</v>
      </c>
      <c r="B43" s="61" t="s">
        <v>9</v>
      </c>
      <c r="C43" s="8" t="s">
        <v>62</v>
      </c>
      <c r="D43" s="8">
        <v>25</v>
      </c>
      <c r="E43" s="61">
        <v>3406</v>
      </c>
      <c r="F43" s="66" t="s">
        <v>20</v>
      </c>
      <c r="G43" s="61" t="s">
        <v>12</v>
      </c>
    </row>
    <row r="44" ht="19" customHeight="1" spans="1:7">
      <c r="A44" s="64"/>
      <c r="B44" s="64"/>
      <c r="C44" s="8" t="s">
        <v>60</v>
      </c>
      <c r="D44" s="8">
        <v>9</v>
      </c>
      <c r="E44" s="64"/>
      <c r="F44" s="59"/>
      <c r="G44" s="71"/>
    </row>
    <row r="45" s="38" customFormat="1" ht="22" customHeight="1" spans="1:6">
      <c r="A45" s="74" t="s">
        <v>63</v>
      </c>
      <c r="B45" s="74"/>
      <c r="C45" s="74"/>
      <c r="D45" s="74"/>
      <c r="E45" s="74"/>
      <c r="F45" s="74"/>
    </row>
    <row r="46" s="38" customFormat="1" ht="22" customHeight="1" spans="1:6">
      <c r="A46" s="75" t="s">
        <v>64</v>
      </c>
      <c r="B46" s="75"/>
      <c r="C46" s="75"/>
      <c r="D46" s="75"/>
      <c r="E46" s="75"/>
      <c r="F46" s="75"/>
    </row>
    <row r="47" s="38" customFormat="1" ht="22" customHeight="1" spans="1:6">
      <c r="A47" s="75" t="s">
        <v>65</v>
      </c>
      <c r="B47" s="75"/>
      <c r="C47" s="75"/>
      <c r="D47" s="75"/>
      <c r="E47" s="75"/>
      <c r="F47" s="75"/>
    </row>
  </sheetData>
  <mergeCells count="42">
    <mergeCell ref="A3:G3"/>
    <mergeCell ref="A4:F4"/>
    <mergeCell ref="F5:G5"/>
    <mergeCell ref="A45:F45"/>
    <mergeCell ref="A46:F46"/>
    <mergeCell ref="A47:F47"/>
    <mergeCell ref="A24:A25"/>
    <mergeCell ref="A26:A27"/>
    <mergeCell ref="A28:A29"/>
    <mergeCell ref="A33:A34"/>
    <mergeCell ref="A35:A36"/>
    <mergeCell ref="A40:A41"/>
    <mergeCell ref="A43:A44"/>
    <mergeCell ref="B24:B25"/>
    <mergeCell ref="B26:B27"/>
    <mergeCell ref="B28:B29"/>
    <mergeCell ref="B33:B34"/>
    <mergeCell ref="B35:B36"/>
    <mergeCell ref="B40:B41"/>
    <mergeCell ref="B43:B44"/>
    <mergeCell ref="E15:E16"/>
    <mergeCell ref="E26:E27"/>
    <mergeCell ref="E28:E29"/>
    <mergeCell ref="E33:E34"/>
    <mergeCell ref="E35:E36"/>
    <mergeCell ref="E40:E41"/>
    <mergeCell ref="E43:E44"/>
    <mergeCell ref="F15:F16"/>
    <mergeCell ref="F26:F27"/>
    <mergeCell ref="F28:F29"/>
    <mergeCell ref="F33:F34"/>
    <mergeCell ref="F35:F36"/>
    <mergeCell ref="F40:F41"/>
    <mergeCell ref="F43:F44"/>
    <mergeCell ref="G15:G16"/>
    <mergeCell ref="G26:G27"/>
    <mergeCell ref="G28:G29"/>
    <mergeCell ref="G33:G34"/>
    <mergeCell ref="G35:G36"/>
    <mergeCell ref="G40:G41"/>
    <mergeCell ref="G43:G44"/>
    <mergeCell ref="A1:G2"/>
  </mergeCells>
  <conditionalFormatting sqref="E6:E15 E17:E40 E42:E44">
    <cfRule type="duplicateValues" dxfId="0" priority="1"/>
    <cfRule type="duplicateValues" dxfId="0" priority="2"/>
  </conditionalFormatting>
  <printOptions horizontalCentered="1"/>
  <pageMargins left="0.393055555555556" right="0.393055555555556" top="0.393055555555556" bottom="0.393055555555556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3"/>
  <sheetViews>
    <sheetView tabSelected="1" workbookViewId="0">
      <selection activeCell="C9" sqref="C9:C17"/>
    </sheetView>
  </sheetViews>
  <sheetFormatPr defaultColWidth="9" defaultRowHeight="14.25" outlineLevelCol="2"/>
  <cols>
    <col min="1" max="1" width="23.625" customWidth="1"/>
    <col min="2" max="2" width="24.375" customWidth="1"/>
    <col min="3" max="3" width="25" style="20" customWidth="1"/>
    <col min="7" max="9" width="18.625" customWidth="1"/>
  </cols>
  <sheetData>
    <row r="1" ht="24" customHeight="1" spans="1:3">
      <c r="A1" s="21" t="s">
        <v>66</v>
      </c>
      <c r="B1" s="22"/>
      <c r="C1" s="23"/>
    </row>
    <row r="2" ht="20.1" customHeight="1" spans="1:3">
      <c r="A2" s="8" t="s">
        <v>7</v>
      </c>
      <c r="B2" s="8" t="s">
        <v>8</v>
      </c>
      <c r="C2" s="8" t="s">
        <v>67</v>
      </c>
    </row>
    <row r="3" ht="20.1" customHeight="1" spans="1:3">
      <c r="A3" s="24">
        <v>3104</v>
      </c>
      <c r="B3" s="24" t="s">
        <v>68</v>
      </c>
      <c r="C3" s="24" t="s">
        <v>69</v>
      </c>
    </row>
    <row r="4" ht="20.1" customHeight="1" spans="1:3">
      <c r="A4" s="24">
        <v>3318</v>
      </c>
      <c r="B4" s="24" t="s">
        <v>68</v>
      </c>
      <c r="C4" s="24" t="s">
        <v>70</v>
      </c>
    </row>
    <row r="5" ht="20.1" customHeight="1" spans="1:3">
      <c r="A5" s="8">
        <v>3316</v>
      </c>
      <c r="B5" s="8" t="s">
        <v>68</v>
      </c>
      <c r="C5" s="8" t="s">
        <v>71</v>
      </c>
    </row>
    <row r="6" ht="20.1" customHeight="1" spans="1:3">
      <c r="A6" s="8">
        <v>3317</v>
      </c>
      <c r="B6" s="8" t="s">
        <v>68</v>
      </c>
      <c r="C6" s="8" t="s">
        <v>72</v>
      </c>
    </row>
    <row r="7" ht="20.1" customHeight="1" spans="1:3">
      <c r="A7" s="8">
        <v>3403</v>
      </c>
      <c r="B7" s="8" t="s">
        <v>68</v>
      </c>
      <c r="C7" s="8" t="s">
        <v>73</v>
      </c>
    </row>
    <row r="8" ht="20.1" customHeight="1" spans="1:3">
      <c r="A8" s="25" t="s">
        <v>74</v>
      </c>
      <c r="B8" s="26">
        <v>5</v>
      </c>
      <c r="C8" s="8"/>
    </row>
    <row r="9" ht="20.1" customHeight="1" spans="1:3">
      <c r="A9" s="9">
        <v>3104</v>
      </c>
      <c r="B9" s="8" t="s">
        <v>12</v>
      </c>
      <c r="C9" s="27" t="s">
        <v>75</v>
      </c>
    </row>
    <row r="10" ht="20.1" customHeight="1" spans="1:3">
      <c r="A10" s="8">
        <v>3116</v>
      </c>
      <c r="B10" s="8" t="s">
        <v>12</v>
      </c>
      <c r="C10" s="27" t="s">
        <v>76</v>
      </c>
    </row>
    <row r="11" ht="20.1" customHeight="1" spans="1:3">
      <c r="A11" s="24">
        <v>3110</v>
      </c>
      <c r="B11" s="24" t="s">
        <v>12</v>
      </c>
      <c r="C11" s="24" t="s">
        <v>77</v>
      </c>
    </row>
    <row r="12" ht="20.1" customHeight="1" spans="1:3">
      <c r="A12" s="9">
        <v>3113</v>
      </c>
      <c r="B12" s="8" t="s">
        <v>12</v>
      </c>
      <c r="C12" s="28" t="s">
        <v>78</v>
      </c>
    </row>
    <row r="13" ht="20.1" customHeight="1" spans="1:3">
      <c r="A13" s="24">
        <v>3306</v>
      </c>
      <c r="B13" s="24" t="s">
        <v>12</v>
      </c>
      <c r="C13" s="24" t="s">
        <v>79</v>
      </c>
    </row>
    <row r="14" ht="20.1" customHeight="1" spans="1:3">
      <c r="A14" s="9">
        <v>3410</v>
      </c>
      <c r="B14" s="8" t="s">
        <v>12</v>
      </c>
      <c r="C14" s="28" t="s">
        <v>80</v>
      </c>
    </row>
    <row r="15" ht="20.1" customHeight="1" spans="1:3">
      <c r="A15" s="24">
        <v>3403</v>
      </c>
      <c r="B15" s="24" t="s">
        <v>12</v>
      </c>
      <c r="C15" s="24" t="s">
        <v>81</v>
      </c>
    </row>
    <row r="16" ht="20.1" customHeight="1" spans="1:3">
      <c r="A16" s="24">
        <v>3405</v>
      </c>
      <c r="B16" s="24" t="s">
        <v>12</v>
      </c>
      <c r="C16" s="24" t="s">
        <v>82</v>
      </c>
    </row>
    <row r="17" ht="20.1" customHeight="1" spans="1:3">
      <c r="A17" s="9">
        <v>3406</v>
      </c>
      <c r="B17" s="9" t="s">
        <v>12</v>
      </c>
      <c r="C17" s="28" t="s">
        <v>83</v>
      </c>
    </row>
    <row r="18" ht="20.1" customHeight="1" spans="1:3">
      <c r="A18" s="25" t="s">
        <v>84</v>
      </c>
      <c r="B18" s="26">
        <v>9</v>
      </c>
      <c r="C18" s="8"/>
    </row>
    <row r="19" ht="20.1" customHeight="1" spans="1:3">
      <c r="A19" s="24">
        <v>3106</v>
      </c>
      <c r="B19" s="24" t="s">
        <v>14</v>
      </c>
      <c r="C19" s="24" t="s">
        <v>85</v>
      </c>
    </row>
    <row r="20" ht="20.1" customHeight="1" spans="1:3">
      <c r="A20" s="24">
        <v>3119</v>
      </c>
      <c r="B20" s="24" t="s">
        <v>14</v>
      </c>
      <c r="C20" s="24" t="s">
        <v>86</v>
      </c>
    </row>
    <row r="21" ht="20.1" customHeight="1" spans="1:3">
      <c r="A21" s="9">
        <v>3218</v>
      </c>
      <c r="B21" s="8" t="s">
        <v>14</v>
      </c>
      <c r="C21" s="29" t="s">
        <v>87</v>
      </c>
    </row>
    <row r="22" ht="20.1" customHeight="1" spans="1:3">
      <c r="A22" s="24">
        <v>3210</v>
      </c>
      <c r="B22" s="24" t="s">
        <v>14</v>
      </c>
      <c r="C22" s="24" t="s">
        <v>88</v>
      </c>
    </row>
    <row r="23" ht="20.1" customHeight="1" spans="1:3">
      <c r="A23" s="9">
        <v>3310</v>
      </c>
      <c r="B23" s="8" t="s">
        <v>14</v>
      </c>
      <c r="C23" s="9" t="s">
        <v>89</v>
      </c>
    </row>
    <row r="24" ht="20.1" customHeight="1" spans="1:3">
      <c r="A24" s="9">
        <v>3304</v>
      </c>
      <c r="B24" s="8" t="s">
        <v>14</v>
      </c>
      <c r="C24" s="30" t="s">
        <v>90</v>
      </c>
    </row>
    <row r="25" ht="20.1" customHeight="1" spans="1:3">
      <c r="A25" s="9">
        <v>3409</v>
      </c>
      <c r="B25" s="8" t="s">
        <v>14</v>
      </c>
      <c r="C25" s="30" t="s">
        <v>91</v>
      </c>
    </row>
    <row r="26" ht="20.1" customHeight="1" spans="1:3">
      <c r="A26" s="8">
        <v>3404</v>
      </c>
      <c r="B26" s="8" t="s">
        <v>14</v>
      </c>
      <c r="C26" s="30" t="s">
        <v>92</v>
      </c>
    </row>
    <row r="27" ht="20.1" customHeight="1" spans="1:3">
      <c r="A27" s="24">
        <v>3418</v>
      </c>
      <c r="B27" s="24" t="s">
        <v>14</v>
      </c>
      <c r="C27" s="24" t="s">
        <v>93</v>
      </c>
    </row>
    <row r="28" ht="20.1" customHeight="1" spans="1:3">
      <c r="A28" s="24">
        <v>3317</v>
      </c>
      <c r="B28" s="24" t="s">
        <v>14</v>
      </c>
      <c r="C28" s="24" t="s">
        <v>94</v>
      </c>
    </row>
    <row r="29" ht="20.1" customHeight="1" spans="1:3">
      <c r="A29" s="25" t="s">
        <v>95</v>
      </c>
      <c r="B29" s="26">
        <v>10</v>
      </c>
      <c r="C29" s="8"/>
    </row>
    <row r="30" ht="20.1" customHeight="1" spans="1:3">
      <c r="A30" s="9">
        <v>3106</v>
      </c>
      <c r="B30" s="8" t="s">
        <v>15</v>
      </c>
      <c r="C30" s="31" t="s">
        <v>96</v>
      </c>
    </row>
    <row r="31" ht="20.1" customHeight="1" spans="1:3">
      <c r="A31" s="24">
        <v>3116</v>
      </c>
      <c r="B31" s="24" t="s">
        <v>15</v>
      </c>
      <c r="C31" s="32" t="s">
        <v>97</v>
      </c>
    </row>
    <row r="32" ht="20.1" customHeight="1" spans="1:3">
      <c r="A32" s="24">
        <v>3113</v>
      </c>
      <c r="B32" s="24" t="s">
        <v>15</v>
      </c>
      <c r="C32" s="32" t="s">
        <v>98</v>
      </c>
    </row>
    <row r="33" ht="20.1" customHeight="1" spans="1:3">
      <c r="A33" s="9">
        <v>3417</v>
      </c>
      <c r="B33" s="8" t="s">
        <v>15</v>
      </c>
      <c r="C33" s="33" t="s">
        <v>99</v>
      </c>
    </row>
    <row r="34" ht="20.1" customHeight="1" spans="1:3">
      <c r="A34" s="25" t="s">
        <v>100</v>
      </c>
      <c r="B34" s="26">
        <v>4</v>
      </c>
      <c r="C34" s="8"/>
    </row>
    <row r="35" ht="20.1" customHeight="1" spans="1:3">
      <c r="A35" s="24">
        <v>3102</v>
      </c>
      <c r="B35" s="24" t="s">
        <v>17</v>
      </c>
      <c r="C35" s="24"/>
    </row>
    <row r="36" ht="20.1" customHeight="1" spans="1:3">
      <c r="A36" s="8">
        <v>3204</v>
      </c>
      <c r="B36" s="8" t="s">
        <v>17</v>
      </c>
      <c r="C36" s="8"/>
    </row>
    <row r="37" ht="20.1" customHeight="1" spans="1:3">
      <c r="A37" s="24">
        <v>3209</v>
      </c>
      <c r="B37" s="24" t="s">
        <v>17</v>
      </c>
      <c r="C37" s="24"/>
    </row>
    <row r="38" ht="20.1" customHeight="1" spans="1:3">
      <c r="A38" s="25" t="s">
        <v>101</v>
      </c>
      <c r="B38" s="26">
        <v>3</v>
      </c>
      <c r="C38" s="8"/>
    </row>
    <row r="39" ht="20.1" customHeight="1" spans="1:3">
      <c r="A39" s="8">
        <v>3102</v>
      </c>
      <c r="B39" s="8" t="s">
        <v>18</v>
      </c>
      <c r="C39" s="8" t="s">
        <v>102</v>
      </c>
    </row>
    <row r="40" ht="20.1" customHeight="1" spans="1:3">
      <c r="A40" s="24">
        <v>3218</v>
      </c>
      <c r="B40" s="24" t="s">
        <v>18</v>
      </c>
      <c r="C40" s="24" t="s">
        <v>103</v>
      </c>
    </row>
    <row r="41" ht="20.1" customHeight="1" spans="1:3">
      <c r="A41" s="25" t="s">
        <v>104</v>
      </c>
      <c r="B41" s="26">
        <v>2</v>
      </c>
      <c r="C41" s="8"/>
    </row>
    <row r="42" ht="20.1" customHeight="1" spans="1:3">
      <c r="A42" s="9">
        <v>3209</v>
      </c>
      <c r="B42" s="8" t="s">
        <v>35</v>
      </c>
      <c r="C42" s="8"/>
    </row>
    <row r="43" ht="20.1" customHeight="1" spans="1:3">
      <c r="A43" s="24">
        <v>3410</v>
      </c>
      <c r="B43" s="24" t="s">
        <v>35</v>
      </c>
      <c r="C43" s="24"/>
    </row>
    <row r="44" ht="20.1" customHeight="1" spans="1:3">
      <c r="A44" s="25" t="s">
        <v>105</v>
      </c>
      <c r="B44" s="26">
        <v>2</v>
      </c>
      <c r="C44" s="8"/>
    </row>
    <row r="45" ht="20.1" customHeight="1" spans="1:3">
      <c r="A45" s="8">
        <v>3120</v>
      </c>
      <c r="B45" s="8" t="s">
        <v>21</v>
      </c>
      <c r="C45" s="5" t="s">
        <v>106</v>
      </c>
    </row>
    <row r="46" ht="20.1" customHeight="1" spans="1:3">
      <c r="A46" s="24">
        <v>3310</v>
      </c>
      <c r="B46" s="24" t="s">
        <v>21</v>
      </c>
      <c r="C46" s="34" t="s">
        <v>107</v>
      </c>
    </row>
    <row r="47" ht="20.1" customHeight="1" spans="1:3">
      <c r="A47" s="24">
        <v>3215</v>
      </c>
      <c r="B47" s="24" t="s">
        <v>21</v>
      </c>
      <c r="C47" s="34" t="s">
        <v>108</v>
      </c>
    </row>
    <row r="48" ht="20.1" customHeight="1" spans="1:3">
      <c r="A48" s="24">
        <v>3206</v>
      </c>
      <c r="B48" s="24" t="s">
        <v>21</v>
      </c>
      <c r="C48" s="34" t="s">
        <v>109</v>
      </c>
    </row>
    <row r="49" ht="20.1" customHeight="1" spans="1:3">
      <c r="A49" s="25" t="s">
        <v>110</v>
      </c>
      <c r="B49" s="26">
        <v>4</v>
      </c>
      <c r="C49" s="8"/>
    </row>
    <row r="50" ht="20.1" customHeight="1" spans="1:3">
      <c r="A50" s="24">
        <v>3123</v>
      </c>
      <c r="B50" s="24" t="s">
        <v>23</v>
      </c>
      <c r="C50" s="35" t="s">
        <v>111</v>
      </c>
    </row>
    <row r="51" ht="20.1" customHeight="1" spans="1:3">
      <c r="A51" s="8">
        <v>3215</v>
      </c>
      <c r="B51" s="8" t="s">
        <v>23</v>
      </c>
      <c r="C51" s="36" t="s">
        <v>112</v>
      </c>
    </row>
    <row r="52" ht="20.1" customHeight="1" spans="1:3">
      <c r="A52" s="8">
        <v>3110</v>
      </c>
      <c r="B52" s="8" t="s">
        <v>23</v>
      </c>
      <c r="C52" s="36" t="s">
        <v>113</v>
      </c>
    </row>
    <row r="53" ht="20.1" customHeight="1" spans="1:3">
      <c r="A53" s="8">
        <v>3210</v>
      </c>
      <c r="B53" s="8" t="s">
        <v>23</v>
      </c>
      <c r="C53" s="36" t="s">
        <v>114</v>
      </c>
    </row>
    <row r="54" ht="20.1" customHeight="1" spans="1:3">
      <c r="A54" s="8">
        <v>3306</v>
      </c>
      <c r="B54" s="8" t="s">
        <v>23</v>
      </c>
      <c r="C54" s="36" t="s">
        <v>115</v>
      </c>
    </row>
    <row r="55" ht="20.1" customHeight="1" spans="1:3">
      <c r="A55" s="25" t="s">
        <v>116</v>
      </c>
      <c r="B55" s="26">
        <v>5</v>
      </c>
      <c r="C55" s="8"/>
    </row>
    <row r="56" ht="20.1" customHeight="1" spans="1:3">
      <c r="A56" s="8">
        <v>3123</v>
      </c>
      <c r="B56" s="8" t="s">
        <v>24</v>
      </c>
      <c r="C56" s="36" t="s">
        <v>117</v>
      </c>
    </row>
    <row r="57" ht="20.1" customHeight="1" spans="1:3">
      <c r="A57" s="24">
        <v>3204</v>
      </c>
      <c r="B57" s="24" t="s">
        <v>24</v>
      </c>
      <c r="C57" s="35" t="s">
        <v>118</v>
      </c>
    </row>
    <row r="58" ht="20.1" customHeight="1" spans="1:3">
      <c r="A58" s="25" t="s">
        <v>119</v>
      </c>
      <c r="B58" s="26">
        <v>2</v>
      </c>
      <c r="C58" s="8"/>
    </row>
    <row r="59" ht="20.1" customHeight="1" spans="1:3">
      <c r="A59" s="8">
        <v>3206</v>
      </c>
      <c r="B59" s="8" t="s">
        <v>30</v>
      </c>
      <c r="C59" s="8"/>
    </row>
    <row r="60" ht="20.1" customHeight="1" spans="1:3">
      <c r="A60" s="24">
        <v>3417</v>
      </c>
      <c r="B60" s="24" t="s">
        <v>30</v>
      </c>
      <c r="C60" s="24"/>
    </row>
    <row r="61" ht="20.1" customHeight="1" spans="1:3">
      <c r="A61" s="24">
        <v>3316</v>
      </c>
      <c r="B61" s="24" t="s">
        <v>30</v>
      </c>
      <c r="C61" s="24"/>
    </row>
    <row r="62" ht="20.1" customHeight="1" spans="1:3">
      <c r="A62" s="24">
        <v>3409</v>
      </c>
      <c r="B62" s="24" t="s">
        <v>30</v>
      </c>
      <c r="C62" s="24"/>
    </row>
    <row r="63" ht="20.1" customHeight="1" spans="1:3">
      <c r="A63" s="25" t="s">
        <v>120</v>
      </c>
      <c r="B63" s="26">
        <v>4</v>
      </c>
      <c r="C63" s="8"/>
    </row>
    <row r="64" ht="20.1" customHeight="1" spans="1:3">
      <c r="A64" s="8">
        <v>3217</v>
      </c>
      <c r="B64" s="8" t="s">
        <v>38</v>
      </c>
      <c r="C64" s="8"/>
    </row>
    <row r="65" ht="20.1" customHeight="1" spans="1:3">
      <c r="A65" s="9">
        <v>3318</v>
      </c>
      <c r="B65" s="8" t="s">
        <v>38</v>
      </c>
      <c r="C65" s="8"/>
    </row>
    <row r="66" ht="20.1" customHeight="1" spans="1:3">
      <c r="A66" s="8">
        <v>3319</v>
      </c>
      <c r="B66" s="8" t="s">
        <v>38</v>
      </c>
      <c r="C66" s="8"/>
    </row>
    <row r="67" ht="20.1" customHeight="1" spans="1:3">
      <c r="A67" s="25" t="s">
        <v>121</v>
      </c>
      <c r="B67" s="26">
        <v>3</v>
      </c>
      <c r="C67" s="8"/>
    </row>
    <row r="68" ht="20.1" customHeight="1" spans="1:3">
      <c r="A68" s="24">
        <v>3311</v>
      </c>
      <c r="B68" s="24" t="s">
        <v>46</v>
      </c>
      <c r="C68" s="24" t="s">
        <v>122</v>
      </c>
    </row>
    <row r="69" ht="20.1" customHeight="1" spans="1:3">
      <c r="A69" s="9">
        <v>3405</v>
      </c>
      <c r="B69" s="9" t="s">
        <v>46</v>
      </c>
      <c r="C69" s="9" t="s">
        <v>123</v>
      </c>
    </row>
    <row r="70" ht="20.1" customHeight="1" spans="1:3">
      <c r="A70" s="25" t="s">
        <v>124</v>
      </c>
      <c r="B70" s="26">
        <v>2</v>
      </c>
      <c r="C70" s="8"/>
    </row>
    <row r="71" ht="20.1" customHeight="1" spans="1:3">
      <c r="A71" s="9">
        <v>3311</v>
      </c>
      <c r="B71" s="8" t="s">
        <v>47</v>
      </c>
      <c r="C71" s="8"/>
    </row>
    <row r="72" ht="20.1" customHeight="1" spans="1:3">
      <c r="A72" s="24">
        <v>3404</v>
      </c>
      <c r="B72" s="24" t="s">
        <v>47</v>
      </c>
      <c r="C72" s="24"/>
    </row>
    <row r="73" ht="20.1" customHeight="1" spans="1:3">
      <c r="A73" s="25" t="s">
        <v>125</v>
      </c>
      <c r="B73" s="26">
        <v>2</v>
      </c>
      <c r="C73" s="8"/>
    </row>
    <row r="74" ht="20.1" customHeight="1" spans="1:3">
      <c r="A74" s="24">
        <v>3406</v>
      </c>
      <c r="B74" s="24" t="s">
        <v>20</v>
      </c>
      <c r="C74" s="24" t="s">
        <v>126</v>
      </c>
    </row>
    <row r="75" ht="20.1" customHeight="1" spans="1:3">
      <c r="A75" s="24">
        <v>3120</v>
      </c>
      <c r="B75" s="24" t="s">
        <v>20</v>
      </c>
      <c r="C75" s="24" t="s">
        <v>127</v>
      </c>
    </row>
    <row r="76" ht="20.1" customHeight="1" spans="1:3">
      <c r="A76" s="25" t="s">
        <v>128</v>
      </c>
      <c r="B76" s="26">
        <v>2</v>
      </c>
      <c r="C76" s="8"/>
    </row>
    <row r="77" ht="20.1" customHeight="1" spans="1:3">
      <c r="A77" s="8">
        <v>3119</v>
      </c>
      <c r="B77" s="8" t="s">
        <v>27</v>
      </c>
      <c r="C77" s="8"/>
    </row>
    <row r="78" ht="20.1" customHeight="1" spans="1:3">
      <c r="A78" s="24">
        <v>3217</v>
      </c>
      <c r="B78" s="24" t="s">
        <v>27</v>
      </c>
      <c r="C78" s="24"/>
    </row>
    <row r="79" ht="20.1" customHeight="1" spans="1:3">
      <c r="A79" s="24">
        <v>3304</v>
      </c>
      <c r="B79" s="24" t="s">
        <v>27</v>
      </c>
      <c r="C79" s="24"/>
    </row>
    <row r="80" ht="20.1" customHeight="1" spans="1:3">
      <c r="A80" s="24">
        <v>3319</v>
      </c>
      <c r="B80" s="24" t="s">
        <v>27</v>
      </c>
      <c r="C80" s="24"/>
    </row>
    <row r="81" ht="20.1" customHeight="1" spans="1:3">
      <c r="A81" s="9">
        <v>3418</v>
      </c>
      <c r="B81" s="9" t="s">
        <v>27</v>
      </c>
      <c r="C81" s="9"/>
    </row>
    <row r="82" ht="20.1" customHeight="1" spans="1:3">
      <c r="A82" s="25" t="s">
        <v>129</v>
      </c>
      <c r="B82" s="26">
        <v>5</v>
      </c>
      <c r="C82" s="8"/>
    </row>
    <row r="83" ht="20.1" customHeight="1" spans="1:3">
      <c r="A83" s="25" t="s">
        <v>130</v>
      </c>
      <c r="B83" s="26">
        <f>B8+B18+B29+B34+B38+B41+B44+B49+B55+B58+B63+B67+B70+B73+B76+B82</f>
        <v>64</v>
      </c>
      <c r="C83" s="8"/>
    </row>
  </sheetData>
  <autoFilter ref="A2:C83">
    <extLst/>
  </autoFilter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opLeftCell="A11" workbookViewId="0">
      <selection activeCell="J16" sqref="J16"/>
    </sheetView>
  </sheetViews>
  <sheetFormatPr defaultColWidth="9" defaultRowHeight="14.25"/>
  <cols>
    <col min="1" max="1" width="9.125" customWidth="1"/>
    <col min="2" max="2" width="11.25" customWidth="1"/>
    <col min="3" max="3" width="15.25" customWidth="1"/>
    <col min="4" max="4" width="11.625" customWidth="1"/>
    <col min="5" max="5" width="15.5" customWidth="1"/>
    <col min="6" max="6" width="24" customWidth="1"/>
  </cols>
  <sheetData>
    <row r="1" ht="22" customHeight="1" spans="1:6">
      <c r="A1" s="3" t="s">
        <v>131</v>
      </c>
      <c r="B1" s="3"/>
      <c r="C1" s="3"/>
      <c r="D1" s="3"/>
      <c r="E1" s="3"/>
      <c r="F1" s="3"/>
    </row>
    <row r="2" ht="25" customHeight="1" spans="1:6">
      <c r="A2" s="4" t="s">
        <v>132</v>
      </c>
      <c r="B2" s="4"/>
      <c r="C2" s="4"/>
      <c r="D2" s="4"/>
      <c r="E2" s="4"/>
      <c r="F2" s="5"/>
    </row>
    <row r="3" ht="25" customHeight="1" spans="1:6">
      <c r="A3" s="6" t="s">
        <v>133</v>
      </c>
      <c r="B3" s="7"/>
      <c r="C3" s="7"/>
      <c r="D3" s="7"/>
      <c r="E3" s="7"/>
      <c r="F3" s="8" t="s">
        <v>134</v>
      </c>
    </row>
    <row r="4" ht="25" customHeight="1" spans="1:6">
      <c r="A4" s="8" t="s">
        <v>3</v>
      </c>
      <c r="B4" s="8" t="s">
        <v>5</v>
      </c>
      <c r="C4" s="8" t="s">
        <v>135</v>
      </c>
      <c r="D4" s="8" t="s">
        <v>136</v>
      </c>
      <c r="E4" s="8" t="s">
        <v>137</v>
      </c>
      <c r="F4" s="8" t="s">
        <v>138</v>
      </c>
    </row>
    <row r="5" ht="25" customHeight="1" spans="1:6">
      <c r="A5" s="8">
        <v>1</v>
      </c>
      <c r="B5" s="8" t="s">
        <v>139</v>
      </c>
      <c r="C5" s="8" t="s">
        <v>140</v>
      </c>
      <c r="D5" s="8" t="s">
        <v>141</v>
      </c>
      <c r="E5" s="8" t="s">
        <v>142</v>
      </c>
      <c r="F5" s="8"/>
    </row>
    <row r="6" ht="25" customHeight="1" spans="1:6">
      <c r="A6" s="8">
        <v>2</v>
      </c>
      <c r="B6" s="8" t="s">
        <v>143</v>
      </c>
      <c r="C6" s="8" t="s">
        <v>144</v>
      </c>
      <c r="D6" s="8" t="s">
        <v>145</v>
      </c>
      <c r="E6" s="8" t="s">
        <v>146</v>
      </c>
      <c r="F6" s="8"/>
    </row>
    <row r="7" ht="25" customHeight="1" spans="1:6">
      <c r="A7" s="8">
        <v>3</v>
      </c>
      <c r="B7" s="8" t="s">
        <v>147</v>
      </c>
      <c r="C7" s="8" t="s">
        <v>148</v>
      </c>
      <c r="D7" s="8" t="s">
        <v>149</v>
      </c>
      <c r="E7" s="8" t="s">
        <v>146</v>
      </c>
      <c r="F7" s="8"/>
    </row>
    <row r="8" ht="25" customHeight="1" spans="1:6">
      <c r="A8" s="8">
        <v>4</v>
      </c>
      <c r="B8" s="8" t="s">
        <v>150</v>
      </c>
      <c r="C8" s="8" t="s">
        <v>151</v>
      </c>
      <c r="D8" s="8" t="s">
        <v>152</v>
      </c>
      <c r="E8" s="8" t="s">
        <v>146</v>
      </c>
      <c r="F8" s="8"/>
    </row>
    <row r="9" ht="25" customHeight="1" spans="1:6">
      <c r="A9" s="8">
        <v>5</v>
      </c>
      <c r="B9" s="8" t="s">
        <v>153</v>
      </c>
      <c r="C9" s="8" t="s">
        <v>154</v>
      </c>
      <c r="D9" s="8" t="s">
        <v>155</v>
      </c>
      <c r="E9" s="8" t="s">
        <v>146</v>
      </c>
      <c r="F9" s="8"/>
    </row>
    <row r="10" ht="25" customHeight="1" spans="1:6">
      <c r="A10" s="8">
        <v>6</v>
      </c>
      <c r="B10" s="8" t="s">
        <v>156</v>
      </c>
      <c r="C10" s="8" t="s">
        <v>157</v>
      </c>
      <c r="D10" s="8" t="s">
        <v>158</v>
      </c>
      <c r="E10" s="8" t="s">
        <v>146</v>
      </c>
      <c r="F10" s="8"/>
    </row>
    <row r="11" ht="25" customHeight="1" spans="1:6">
      <c r="A11" s="8">
        <v>7</v>
      </c>
      <c r="B11" s="8" t="s">
        <v>159</v>
      </c>
      <c r="C11" s="8" t="s">
        <v>160</v>
      </c>
      <c r="D11" s="8" t="s">
        <v>161</v>
      </c>
      <c r="E11" s="8" t="s">
        <v>146</v>
      </c>
      <c r="F11" s="8"/>
    </row>
    <row r="12" ht="25" customHeight="1" spans="1:6">
      <c r="A12" s="8">
        <v>8</v>
      </c>
      <c r="B12" s="9" t="s">
        <v>162</v>
      </c>
      <c r="C12" s="9">
        <v>12015061085</v>
      </c>
      <c r="D12" s="9" t="s">
        <v>163</v>
      </c>
      <c r="E12" s="9" t="s">
        <v>164</v>
      </c>
      <c r="F12" s="9"/>
    </row>
    <row r="13" ht="25" customHeight="1" spans="1:6">
      <c r="A13" s="8">
        <v>9</v>
      </c>
      <c r="B13" s="9" t="s">
        <v>165</v>
      </c>
      <c r="C13" s="9">
        <v>12015011042</v>
      </c>
      <c r="D13" s="9" t="s">
        <v>166</v>
      </c>
      <c r="E13" s="9" t="s">
        <v>167</v>
      </c>
      <c r="F13" s="9"/>
    </row>
    <row r="14" ht="22" customHeight="1" spans="1:6">
      <c r="A14" s="10" t="s">
        <v>131</v>
      </c>
      <c r="B14" s="10"/>
      <c r="C14" s="10"/>
      <c r="D14" s="10"/>
      <c r="E14" s="10"/>
      <c r="F14" s="10"/>
    </row>
    <row r="15" ht="25" customHeight="1" spans="1:6">
      <c r="A15" s="11" t="s">
        <v>132</v>
      </c>
      <c r="B15" s="11"/>
      <c r="C15" s="11"/>
      <c r="D15" s="11"/>
      <c r="E15" s="11"/>
      <c r="F15" s="12"/>
    </row>
    <row r="16" ht="25" customHeight="1" spans="1:6">
      <c r="A16" s="13" t="s">
        <v>133</v>
      </c>
      <c r="B16" s="14"/>
      <c r="C16" s="14"/>
      <c r="D16" s="14"/>
      <c r="E16" s="14"/>
      <c r="F16" s="15" t="s">
        <v>168</v>
      </c>
    </row>
    <row r="17" ht="25" customHeight="1" spans="1:6">
      <c r="A17" s="8" t="s">
        <v>3</v>
      </c>
      <c r="B17" s="8" t="s">
        <v>5</v>
      </c>
      <c r="C17" s="8" t="s">
        <v>135</v>
      </c>
      <c r="D17" s="8" t="s">
        <v>136</v>
      </c>
      <c r="E17" s="8" t="s">
        <v>137</v>
      </c>
      <c r="F17" s="8" t="s">
        <v>138</v>
      </c>
    </row>
    <row r="18" s="1" customFormat="1" ht="20" customHeight="1" spans="1:6">
      <c r="A18" s="16">
        <v>1</v>
      </c>
      <c r="B18" s="17" t="s">
        <v>169</v>
      </c>
      <c r="C18" s="17" t="s">
        <v>170</v>
      </c>
      <c r="D18" s="17" t="s">
        <v>171</v>
      </c>
      <c r="E18" s="8" t="s">
        <v>146</v>
      </c>
      <c r="F18" s="18"/>
    </row>
    <row r="19" s="1" customFormat="1" ht="20" customHeight="1" spans="1:6">
      <c r="A19" s="16">
        <v>2</v>
      </c>
      <c r="B19" s="17" t="s">
        <v>172</v>
      </c>
      <c r="C19" s="17" t="s">
        <v>173</v>
      </c>
      <c r="D19" s="17" t="s">
        <v>174</v>
      </c>
      <c r="E19" s="8" t="s">
        <v>146</v>
      </c>
      <c r="F19" s="18"/>
    </row>
    <row r="20" s="1" customFormat="1" ht="20" customHeight="1" spans="1:6">
      <c r="A20" s="16">
        <v>3</v>
      </c>
      <c r="B20" s="17" t="s">
        <v>175</v>
      </c>
      <c r="C20" s="17" t="s">
        <v>176</v>
      </c>
      <c r="D20" s="17" t="s">
        <v>177</v>
      </c>
      <c r="E20" s="8" t="s">
        <v>146</v>
      </c>
      <c r="F20" s="18"/>
    </row>
    <row r="21" s="1" customFormat="1" ht="20" customHeight="1" spans="1:6">
      <c r="A21" s="16">
        <v>4</v>
      </c>
      <c r="B21" s="17" t="s">
        <v>175</v>
      </c>
      <c r="C21" s="17" t="s">
        <v>178</v>
      </c>
      <c r="D21" s="17" t="s">
        <v>179</v>
      </c>
      <c r="E21" s="8" t="s">
        <v>146</v>
      </c>
      <c r="F21" s="18"/>
    </row>
    <row r="22" s="1" customFormat="1" ht="20" customHeight="1" spans="1:6">
      <c r="A22" s="16">
        <v>5</v>
      </c>
      <c r="B22" s="17" t="s">
        <v>180</v>
      </c>
      <c r="C22" s="17" t="s">
        <v>181</v>
      </c>
      <c r="D22" s="17" t="s">
        <v>182</v>
      </c>
      <c r="E22" s="8" t="s">
        <v>146</v>
      </c>
      <c r="F22" s="18"/>
    </row>
    <row r="23" s="1" customFormat="1" ht="20" customHeight="1" spans="1:6">
      <c r="A23" s="16">
        <v>6</v>
      </c>
      <c r="B23" s="17" t="s">
        <v>180</v>
      </c>
      <c r="C23" s="17" t="s">
        <v>183</v>
      </c>
      <c r="D23" s="17" t="s">
        <v>184</v>
      </c>
      <c r="E23" s="8" t="s">
        <v>146</v>
      </c>
      <c r="F23" s="18"/>
    </row>
    <row r="24" s="1" customFormat="1" ht="20" customHeight="1" spans="1:6">
      <c r="A24" s="16">
        <v>7</v>
      </c>
      <c r="B24" s="17" t="s">
        <v>159</v>
      </c>
      <c r="C24" s="17" t="s">
        <v>185</v>
      </c>
      <c r="D24" s="17" t="s">
        <v>186</v>
      </c>
      <c r="E24" s="8" t="s">
        <v>146</v>
      </c>
      <c r="F24" s="18"/>
    </row>
    <row r="33" s="2" customFormat="1" spans="3:9">
      <c r="C33" s="19" t="s">
        <v>187</v>
      </c>
      <c r="D33" s="19" t="s">
        <v>30</v>
      </c>
      <c r="E33" s="19" t="s">
        <v>188</v>
      </c>
      <c r="F33" s="19" t="s">
        <v>189</v>
      </c>
      <c r="H33" s="19" t="s">
        <v>190</v>
      </c>
      <c r="I33" s="19" t="s">
        <v>9</v>
      </c>
    </row>
    <row r="34" s="2" customFormat="1" spans="3:9">
      <c r="C34" s="19" t="s">
        <v>187</v>
      </c>
      <c r="D34" s="19" t="s">
        <v>30</v>
      </c>
      <c r="E34" s="19" t="s">
        <v>188</v>
      </c>
      <c r="F34" s="19" t="s">
        <v>191</v>
      </c>
      <c r="H34" s="19" t="s">
        <v>190</v>
      </c>
      <c r="I34" s="19" t="s">
        <v>9</v>
      </c>
    </row>
    <row r="35" s="2" customFormat="1" spans="3:9">
      <c r="C35" s="19" t="s">
        <v>187</v>
      </c>
      <c r="D35" s="19" t="s">
        <v>11</v>
      </c>
      <c r="E35" s="19" t="s">
        <v>188</v>
      </c>
      <c r="F35" s="19" t="s">
        <v>192</v>
      </c>
      <c r="H35" s="19" t="s">
        <v>190</v>
      </c>
      <c r="I35" s="19" t="s">
        <v>9</v>
      </c>
    </row>
    <row r="36" s="2" customFormat="1" spans="3:9">
      <c r="C36" s="19" t="s">
        <v>187</v>
      </c>
      <c r="D36" s="19" t="s">
        <v>11</v>
      </c>
      <c r="E36" s="19" t="s">
        <v>188</v>
      </c>
      <c r="F36" s="19" t="s">
        <v>192</v>
      </c>
      <c r="H36" s="19" t="s">
        <v>190</v>
      </c>
      <c r="I36" s="19" t="s">
        <v>9</v>
      </c>
    </row>
    <row r="37" s="2" customFormat="1" spans="3:9">
      <c r="C37" s="19" t="s">
        <v>193</v>
      </c>
      <c r="D37" s="19" t="s">
        <v>11</v>
      </c>
      <c r="E37" s="19" t="s">
        <v>188</v>
      </c>
      <c r="F37" s="19" t="s">
        <v>194</v>
      </c>
      <c r="H37" s="19" t="s">
        <v>190</v>
      </c>
      <c r="I37" s="19" t="s">
        <v>9</v>
      </c>
    </row>
    <row r="38" s="2" customFormat="1" spans="3:9">
      <c r="C38" s="19" t="s">
        <v>187</v>
      </c>
      <c r="D38" s="19" t="s">
        <v>11</v>
      </c>
      <c r="E38" s="19" t="s">
        <v>188</v>
      </c>
      <c r="F38" s="19" t="s">
        <v>194</v>
      </c>
      <c r="H38" s="19" t="s">
        <v>190</v>
      </c>
      <c r="I38" s="19" t="s">
        <v>9</v>
      </c>
    </row>
    <row r="39" s="2" customFormat="1" spans="3:9">
      <c r="C39" s="19" t="s">
        <v>187</v>
      </c>
      <c r="D39" s="19" t="s">
        <v>195</v>
      </c>
      <c r="E39" s="19" t="s">
        <v>188</v>
      </c>
      <c r="F39" s="19" t="s">
        <v>196</v>
      </c>
      <c r="H39" s="19" t="s">
        <v>190</v>
      </c>
      <c r="I39" s="19" t="s">
        <v>9</v>
      </c>
    </row>
    <row r="40" s="2" customFormat="1"/>
  </sheetData>
  <mergeCells count="6">
    <mergeCell ref="A1:F1"/>
    <mergeCell ref="A2:E2"/>
    <mergeCell ref="A3:E3"/>
    <mergeCell ref="A14:F14"/>
    <mergeCell ref="A15:E15"/>
    <mergeCell ref="A16:E16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雨儿</cp:lastModifiedBy>
  <dcterms:created xsi:type="dcterms:W3CDTF">2020-05-11T03:28:00Z</dcterms:created>
  <cp:lastPrinted>2020-12-16T02:08:00Z</cp:lastPrinted>
  <dcterms:modified xsi:type="dcterms:W3CDTF">2020-12-25T02:24:18Z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