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汇总表" sheetId="1" r:id="rId1"/>
    <sheet name="监考分配表" sheetId="2" r:id="rId2"/>
    <sheet name="重修名单" sheetId="3" r:id="rId3"/>
  </sheets>
  <definedNames>
    <definedName name="_xlnm._FilterDatabase" localSheetId="0" hidden="1">汇总表!$F$6:$F$57</definedName>
  </definedNames>
  <calcPr calcId="144525"/>
</workbook>
</file>

<file path=xl/sharedStrings.xml><?xml version="1.0" encoding="utf-8"?>
<sst xmlns="http://schemas.openxmlformats.org/spreadsheetml/2006/main" count="1760" uniqueCount="559">
  <si>
    <t>三江学院考试日程及监考人员安排表</t>
  </si>
  <si>
    <t xml:space="preserve">考试时间：2023年6月28日（周三）8：30-10：00       </t>
  </si>
  <si>
    <t>考试科目：大学物理期末考试</t>
  </si>
  <si>
    <t>序号</t>
  </si>
  <si>
    <t>校区</t>
  </si>
  <si>
    <t>课程名称</t>
  </si>
  <si>
    <t>班级</t>
  </si>
  <si>
    <t>人数</t>
  </si>
  <si>
    <t>考试教室</t>
  </si>
  <si>
    <t>监考人员</t>
  </si>
  <si>
    <t>本部</t>
  </si>
  <si>
    <t>大学物理一Ⅰ</t>
  </si>
  <si>
    <t>12022151A</t>
  </si>
  <si>
    <t>土木工程学院</t>
  </si>
  <si>
    <t>计算机学院</t>
  </si>
  <si>
    <t>12022151B</t>
  </si>
  <si>
    <t>机械与电气工程学院</t>
  </si>
  <si>
    <t>数理部</t>
  </si>
  <si>
    <t>12022151C</t>
  </si>
  <si>
    <t>校办</t>
  </si>
  <si>
    <t>图书馆</t>
  </si>
  <si>
    <t>12022073A</t>
  </si>
  <si>
    <t>法商学院</t>
  </si>
  <si>
    <t>文旅院</t>
  </si>
  <si>
    <t>重修生</t>
  </si>
  <si>
    <t>大学英语部</t>
  </si>
  <si>
    <t>教务处</t>
  </si>
  <si>
    <t>大学物理</t>
  </si>
  <si>
    <t>马克思主义学院</t>
  </si>
  <si>
    <r>
      <rPr>
        <sz val="10"/>
        <rFont val="宋体"/>
        <charset val="134"/>
      </rPr>
      <t>大学物理二Ⅰ</t>
    </r>
    <r>
      <rPr>
        <sz val="10"/>
        <rFont val="Arial"/>
        <charset val="134"/>
      </rPr>
      <t xml:space="preserve"> </t>
    </r>
  </si>
  <si>
    <t>12022074B</t>
  </si>
  <si>
    <t>体育部</t>
  </si>
  <si>
    <t>12022074A</t>
  </si>
  <si>
    <t>电子信息工程学院</t>
  </si>
  <si>
    <t>文新院</t>
  </si>
  <si>
    <t>12022074C</t>
  </si>
  <si>
    <t>建筑学院</t>
  </si>
  <si>
    <t>12022153A</t>
  </si>
  <si>
    <t>学生发展与服务中心</t>
  </si>
  <si>
    <t>12022156A</t>
  </si>
  <si>
    <t>12022156B</t>
  </si>
  <si>
    <t>12022155A</t>
  </si>
  <si>
    <t>12022155B</t>
  </si>
  <si>
    <t xml:space="preserve">大学物理二Ⅰ </t>
  </si>
  <si>
    <t>东山校区</t>
  </si>
  <si>
    <t>12022071A</t>
  </si>
  <si>
    <t>A204</t>
  </si>
  <si>
    <t>12022071B</t>
  </si>
  <si>
    <t>A201</t>
  </si>
  <si>
    <t>12022071C</t>
  </si>
  <si>
    <t>A102</t>
  </si>
  <si>
    <t>12022071D</t>
  </si>
  <si>
    <t>B103</t>
  </si>
  <si>
    <t>计算机基础部</t>
  </si>
  <si>
    <t>12022051A</t>
  </si>
  <si>
    <t>B104</t>
  </si>
  <si>
    <t>财务处</t>
  </si>
  <si>
    <t>12022072A</t>
  </si>
  <si>
    <t>东教07</t>
  </si>
  <si>
    <t>12022071E</t>
  </si>
  <si>
    <t>E101</t>
  </si>
  <si>
    <t>12022071F</t>
  </si>
  <si>
    <t>E102</t>
  </si>
  <si>
    <t>12022054A</t>
  </si>
  <si>
    <t>C103</t>
  </si>
  <si>
    <t>12022056A</t>
  </si>
  <si>
    <t>C203</t>
  </si>
  <si>
    <t>12022097A</t>
  </si>
  <si>
    <t>C101</t>
  </si>
  <si>
    <t>12022097B</t>
  </si>
  <si>
    <t>C102</t>
  </si>
  <si>
    <t>12022092A</t>
  </si>
  <si>
    <t>B102</t>
  </si>
  <si>
    <t>12022094A</t>
  </si>
  <si>
    <t>B101</t>
  </si>
  <si>
    <t>12022051C</t>
  </si>
  <si>
    <t>D104</t>
  </si>
  <si>
    <t>12022055A</t>
  </si>
  <si>
    <t>东教03</t>
  </si>
  <si>
    <t>12022051B</t>
  </si>
  <si>
    <t>D204</t>
  </si>
  <si>
    <t>12022055B</t>
  </si>
  <si>
    <t>东教08</t>
  </si>
  <si>
    <t>12022052C</t>
  </si>
  <si>
    <t>C204</t>
  </si>
  <si>
    <t>12022052D</t>
  </si>
  <si>
    <t>C303</t>
  </si>
  <si>
    <t>12022081A</t>
  </si>
  <si>
    <t>E201</t>
  </si>
  <si>
    <t>12022081D</t>
  </si>
  <si>
    <t>E300</t>
  </si>
  <si>
    <t>12022081B</t>
  </si>
  <si>
    <t>D103</t>
  </si>
  <si>
    <t>12022081C</t>
  </si>
  <si>
    <t>E202</t>
  </si>
  <si>
    <t>12022091A</t>
  </si>
  <si>
    <t>东教04</t>
  </si>
  <si>
    <t>12022081E</t>
  </si>
  <si>
    <t>C104</t>
  </si>
  <si>
    <t>12022081F</t>
  </si>
  <si>
    <t>E203</t>
  </si>
  <si>
    <t>12022052E</t>
  </si>
  <si>
    <t>D203</t>
  </si>
  <si>
    <t>12022091B</t>
  </si>
  <si>
    <t>C304</t>
  </si>
  <si>
    <t>12022091C</t>
  </si>
  <si>
    <t>东教06</t>
  </si>
  <si>
    <t>12022093B</t>
  </si>
  <si>
    <t>东教05</t>
  </si>
  <si>
    <t>12022093A</t>
  </si>
  <si>
    <t>E204</t>
  </si>
  <si>
    <t>12022052A</t>
  </si>
  <si>
    <t>D303</t>
  </si>
  <si>
    <t>12022052B</t>
  </si>
  <si>
    <t>D304</t>
  </si>
  <si>
    <t>注：1、学生必须带学生证、身份证及2B铅笔、橡皮参加考试。</t>
  </si>
  <si>
    <t>2、座位表请于6月16日前交至行政楼5320。</t>
  </si>
  <si>
    <t>3、本部试卷在行政楼A215领取，东山校区南区在A100考务办领取。</t>
  </si>
  <si>
    <t>注：有底纹为主监，无班车。</t>
  </si>
  <si>
    <t>教师姓名</t>
  </si>
  <si>
    <t>财务处 计数</t>
  </si>
  <si>
    <t>大学英语部 计数</t>
  </si>
  <si>
    <t>电子信息工程学院 计数</t>
  </si>
  <si>
    <t>东山校区 计数</t>
  </si>
  <si>
    <t>法商学院 计数</t>
  </si>
  <si>
    <t>机械与电气工程学院 计数</t>
  </si>
  <si>
    <t>A101换到B103</t>
  </si>
  <si>
    <t>计算机基础部 计数</t>
  </si>
  <si>
    <t>计算机学院 计数</t>
  </si>
  <si>
    <t>建筑学院 计数</t>
  </si>
  <si>
    <t>教务处 计数</t>
  </si>
  <si>
    <t>马克思主义学院 计数</t>
  </si>
  <si>
    <t>数理部 计数</t>
  </si>
  <si>
    <t>体育部 计数</t>
  </si>
  <si>
    <t>图书馆 计数</t>
  </si>
  <si>
    <t>土木工程学院 计数</t>
  </si>
  <si>
    <t>文旅院 计数</t>
  </si>
  <si>
    <t>文新院 计数</t>
  </si>
  <si>
    <t>校办 计数</t>
  </si>
  <si>
    <t>学生发展与服务中心 计数</t>
  </si>
  <si>
    <t>总计数</t>
  </si>
  <si>
    <t>三江学院考试签到表</t>
  </si>
  <si>
    <t>考试课程:大学物理</t>
  </si>
  <si>
    <t>考试时间：2023年6月28日（周三）8：30-10：00</t>
  </si>
  <si>
    <t>教室：4403</t>
  </si>
  <si>
    <t>学院</t>
  </si>
  <si>
    <t>学号</t>
  </si>
  <si>
    <t>姓名</t>
  </si>
  <si>
    <t>形式</t>
  </si>
  <si>
    <t>签名</t>
  </si>
  <si>
    <t>12020092A</t>
  </si>
  <si>
    <t>袁实茂</t>
  </si>
  <si>
    <t>单开班</t>
  </si>
  <si>
    <t>12020093A</t>
  </si>
  <si>
    <t>王理</t>
  </si>
  <si>
    <t>袁吉山</t>
  </si>
  <si>
    <t>12020095A</t>
  </si>
  <si>
    <t>伏宇峰</t>
  </si>
  <si>
    <t>32020091A</t>
  </si>
  <si>
    <t>秦朋</t>
  </si>
  <si>
    <t>步辰霄</t>
  </si>
  <si>
    <t>张凯</t>
  </si>
  <si>
    <t>窦鹏飞</t>
  </si>
  <si>
    <t>周启明</t>
  </si>
  <si>
    <t>32020091B</t>
  </si>
  <si>
    <t>独英捷</t>
  </si>
  <si>
    <t>32020092A</t>
  </si>
  <si>
    <t>陈鹏</t>
  </si>
  <si>
    <t>12020071B</t>
  </si>
  <si>
    <t>孙云浩</t>
  </si>
  <si>
    <t>12020073A</t>
  </si>
  <si>
    <t>涂佳鑫</t>
  </si>
  <si>
    <t>马海龙</t>
  </si>
  <si>
    <t>12020074A</t>
  </si>
  <si>
    <t>安李豪</t>
  </si>
  <si>
    <t>12020151B</t>
  </si>
  <si>
    <t>强浩冉</t>
  </si>
  <si>
    <t>12020153A</t>
  </si>
  <si>
    <t>吴一</t>
  </si>
  <si>
    <t>12020156A</t>
  </si>
  <si>
    <t>张峻珲</t>
  </si>
  <si>
    <t>12020156B</t>
  </si>
  <si>
    <t>夏晨阳</t>
  </si>
  <si>
    <t>12021071B</t>
  </si>
  <si>
    <t>朱臻</t>
  </si>
  <si>
    <t>32020151A</t>
  </si>
  <si>
    <t>薛志恒</t>
  </si>
  <si>
    <t>32020151B</t>
  </si>
  <si>
    <t>王林</t>
  </si>
  <si>
    <t>计算机科学与工程学院</t>
  </si>
  <si>
    <t>12019053A</t>
  </si>
  <si>
    <t>严昊</t>
  </si>
  <si>
    <t>12019053C</t>
  </si>
  <si>
    <t>缪鹏</t>
  </si>
  <si>
    <t>12019055A</t>
  </si>
  <si>
    <t>李根</t>
  </si>
  <si>
    <t>12020051A</t>
  </si>
  <si>
    <t>徐睿</t>
  </si>
  <si>
    <t>12020051C</t>
  </si>
  <si>
    <t>黄瑞</t>
  </si>
  <si>
    <t>12020052A</t>
  </si>
  <si>
    <t>刘泽宇</t>
  </si>
  <si>
    <t>沈家旭</t>
  </si>
  <si>
    <t>12020053B</t>
  </si>
  <si>
    <t>张炎培</t>
  </si>
  <si>
    <t>12020054A</t>
  </si>
  <si>
    <t>李泉润</t>
  </si>
  <si>
    <t>12019081D</t>
  </si>
  <si>
    <t>赵岩</t>
  </si>
  <si>
    <t>12019081F</t>
  </si>
  <si>
    <t>张坤</t>
  </si>
  <si>
    <t>12020081D</t>
  </si>
  <si>
    <t>张梦</t>
  </si>
  <si>
    <t>12020081E</t>
  </si>
  <si>
    <t>韩昊君</t>
  </si>
  <si>
    <t>12020081F</t>
  </si>
  <si>
    <t>伍威</t>
  </si>
  <si>
    <t>陈超</t>
  </si>
  <si>
    <t>吉旭</t>
  </si>
  <si>
    <t>张长坤</t>
  </si>
  <si>
    <t>陈志达</t>
  </si>
  <si>
    <t>张雨廷</t>
  </si>
  <si>
    <t>任现</t>
  </si>
  <si>
    <t>12020083C</t>
  </si>
  <si>
    <t>徐发权</t>
  </si>
  <si>
    <t>外国语学院</t>
  </si>
  <si>
    <t>12020011E</t>
  </si>
  <si>
    <t>吴思杨</t>
  </si>
  <si>
    <t>12020072A</t>
  </si>
  <si>
    <t>周小楠</t>
  </si>
  <si>
    <t>单开班补修</t>
  </si>
  <si>
    <t>孙于红</t>
  </si>
  <si>
    <t>12021071C</t>
  </si>
  <si>
    <t>王昕灏</t>
  </si>
  <si>
    <t xml:space="preserve">12017051A </t>
  </si>
  <si>
    <t>杨晓然</t>
  </si>
  <si>
    <t>单开班往届生</t>
  </si>
  <si>
    <t>12018151A</t>
  </si>
  <si>
    <t>12018151014</t>
  </si>
  <si>
    <t>胡轩博</t>
  </si>
  <si>
    <t>往届生</t>
  </si>
  <si>
    <t>12016052184</t>
  </si>
  <si>
    <t>贾伟</t>
  </si>
  <si>
    <t>12018053107</t>
  </si>
  <si>
    <t>潘韦昊</t>
  </si>
  <si>
    <t>教室：4405</t>
  </si>
  <si>
    <t>12020091A</t>
  </si>
  <si>
    <t>孙睿曼</t>
  </si>
  <si>
    <t>单开班注销成绩重修</t>
  </si>
  <si>
    <t>陆文睿</t>
  </si>
  <si>
    <t>自学</t>
  </si>
  <si>
    <t>12020091B</t>
  </si>
  <si>
    <t>张明</t>
  </si>
  <si>
    <t>王文</t>
  </si>
  <si>
    <t>施涛</t>
  </si>
  <si>
    <t>12020096A</t>
  </si>
  <si>
    <t>张劼魁</t>
  </si>
  <si>
    <t>陈飞</t>
  </si>
  <si>
    <t>徐星磊</t>
  </si>
  <si>
    <t>项骁宇</t>
  </si>
  <si>
    <t>毛弘文</t>
  </si>
  <si>
    <t>12019071C</t>
  </si>
  <si>
    <t>石曙光</t>
  </si>
  <si>
    <t>12019071D</t>
  </si>
  <si>
    <t>吴开平</t>
  </si>
  <si>
    <t>12019074C</t>
  </si>
  <si>
    <t>罗广源</t>
  </si>
  <si>
    <t>12019151B</t>
  </si>
  <si>
    <t>李京泽</t>
  </si>
  <si>
    <t>12019155A</t>
  </si>
  <si>
    <t>杨广圆</t>
  </si>
  <si>
    <t>12020071A</t>
  </si>
  <si>
    <t>薛锋琦</t>
  </si>
  <si>
    <t>陈佳文</t>
  </si>
  <si>
    <t>任鹏</t>
  </si>
  <si>
    <t>刘晨烨</t>
  </si>
  <si>
    <t>12020071D</t>
  </si>
  <si>
    <t>阮李鑫</t>
  </si>
  <si>
    <t>吴楚鹏</t>
  </si>
  <si>
    <t>杨超</t>
  </si>
  <si>
    <t>12020074C</t>
  </si>
  <si>
    <t>张翔</t>
  </si>
  <si>
    <t>张雨衡</t>
  </si>
  <si>
    <t>刘祺</t>
  </si>
  <si>
    <t>王勇</t>
  </si>
  <si>
    <t>陈树彬</t>
  </si>
  <si>
    <t>12020151A</t>
  </si>
  <si>
    <t>吴田睿</t>
  </si>
  <si>
    <t>高凯</t>
  </si>
  <si>
    <t>杨维</t>
  </si>
  <si>
    <t>杨力志</t>
  </si>
  <si>
    <t>王伟杰</t>
  </si>
  <si>
    <t>12021074A</t>
  </si>
  <si>
    <t>夏耕</t>
  </si>
  <si>
    <t>12019054A</t>
  </si>
  <si>
    <t>杨曜枢</t>
  </si>
  <si>
    <t>周祺</t>
  </si>
  <si>
    <t>仲超</t>
  </si>
  <si>
    <t>方俊</t>
  </si>
  <si>
    <t>戴正翰</t>
  </si>
  <si>
    <t>12020052B</t>
  </si>
  <si>
    <t>赵俊娇</t>
  </si>
  <si>
    <t>李佩楠</t>
  </si>
  <si>
    <t>12020052C</t>
  </si>
  <si>
    <t>朱成皓</t>
  </si>
  <si>
    <t>12020052D</t>
  </si>
  <si>
    <t>肖晨昱</t>
  </si>
  <si>
    <t>12020053A</t>
  </si>
  <si>
    <t>魏云波</t>
  </si>
  <si>
    <t>12020053C</t>
  </si>
  <si>
    <t>李佳洛</t>
  </si>
  <si>
    <t>范可</t>
  </si>
  <si>
    <t>12020055A</t>
  </si>
  <si>
    <t>陈海峰</t>
  </si>
  <si>
    <t>许凯</t>
  </si>
  <si>
    <t>12021056A</t>
  </si>
  <si>
    <t>徐航</t>
  </si>
  <si>
    <t>自学补修</t>
  </si>
  <si>
    <t>考试课程:大学物理一Ⅰ</t>
  </si>
  <si>
    <t>教室：4303</t>
  </si>
  <si>
    <t>12021093A</t>
  </si>
  <si>
    <t>赵星羽</t>
  </si>
  <si>
    <t>12021073A</t>
  </si>
  <si>
    <t>莫凡</t>
  </si>
  <si>
    <t>李坤鹏</t>
  </si>
  <si>
    <t>盛翊轩</t>
  </si>
  <si>
    <t>12021151B</t>
  </si>
  <si>
    <t>王维政</t>
  </si>
  <si>
    <t>潘守成</t>
  </si>
  <si>
    <t>徐志斌</t>
  </si>
  <si>
    <t>12021151C</t>
  </si>
  <si>
    <t>孙高杨</t>
  </si>
  <si>
    <t>顾益舟</t>
  </si>
  <si>
    <t>鲁阳</t>
  </si>
  <si>
    <t>陈浩昊</t>
  </si>
  <si>
    <t>12021052B</t>
  </si>
  <si>
    <t>张菡</t>
  </si>
  <si>
    <t xml:space="preserve"> </t>
  </si>
  <si>
    <t>12021081A</t>
  </si>
  <si>
    <t>龙城渝</t>
  </si>
  <si>
    <t>吴怡成</t>
  </si>
  <si>
    <t>徐希晗</t>
  </si>
  <si>
    <t>卞伟杰</t>
  </si>
  <si>
    <t>12021081B</t>
  </si>
  <si>
    <t>嵇明月</t>
  </si>
  <si>
    <t>孔德谦</t>
  </si>
  <si>
    <t>12021081C</t>
  </si>
  <si>
    <t>金思琦</t>
  </si>
  <si>
    <t>杨安福</t>
  </si>
  <si>
    <t>12021081D</t>
  </si>
  <si>
    <t>邬俊员</t>
  </si>
  <si>
    <t>12021081E</t>
  </si>
  <si>
    <t>苗思阳</t>
  </si>
  <si>
    <t>12021091A</t>
  </si>
  <si>
    <t>张文慧</t>
  </si>
  <si>
    <t>李璐</t>
  </si>
  <si>
    <t>12021092A</t>
  </si>
  <si>
    <t>黄潮禄</t>
  </si>
  <si>
    <t>符奥</t>
  </si>
  <si>
    <t>史景星</t>
  </si>
  <si>
    <t>严奕迅</t>
  </si>
  <si>
    <t>12021097B</t>
  </si>
  <si>
    <r>
      <rPr>
        <sz val="10"/>
        <rFont val="Arial"/>
        <charset val="134"/>
      </rPr>
      <t xml:space="preserve">	</t>
    </r>
    <r>
      <rPr>
        <sz val="10"/>
        <color rgb="FF333333"/>
        <rFont val="等线"/>
        <charset val="134"/>
      </rPr>
      <t>廖锐</t>
    </r>
  </si>
  <si>
    <t>连博文</t>
  </si>
  <si>
    <t>孙义涵</t>
  </si>
  <si>
    <t>洪梓宁</t>
  </si>
  <si>
    <t>12021052E</t>
  </si>
  <si>
    <t>卜奕然</t>
  </si>
  <si>
    <t>王昭翰</t>
  </si>
  <si>
    <t>胡立志</t>
  </si>
  <si>
    <t>苏衡</t>
  </si>
  <si>
    <t>张嘉灏</t>
  </si>
  <si>
    <t>曾涛</t>
  </si>
  <si>
    <t>邓艺俊</t>
  </si>
  <si>
    <t>张嘉倞</t>
  </si>
  <si>
    <t>刘骏弘</t>
  </si>
  <si>
    <t>霍野</t>
  </si>
  <si>
    <t>黄亚鹏</t>
  </si>
  <si>
    <t>洪南辉</t>
  </si>
  <si>
    <t>赵子翔</t>
  </si>
  <si>
    <t>邵旖玲</t>
  </si>
  <si>
    <t>徐坤</t>
  </si>
  <si>
    <t>教室：4305</t>
  </si>
  <si>
    <t>王珣</t>
  </si>
  <si>
    <t>夏明</t>
  </si>
  <si>
    <t>毛嘉乐</t>
  </si>
  <si>
    <t>侯柏安</t>
  </si>
  <si>
    <t>张世超</t>
  </si>
  <si>
    <t>周圆圆</t>
  </si>
  <si>
    <t>智博豪</t>
  </si>
  <si>
    <t>黄泽良</t>
  </si>
  <si>
    <t>易桥毅</t>
  </si>
  <si>
    <t>龙帝桦</t>
  </si>
  <si>
    <t>谢文彬</t>
  </si>
  <si>
    <t>朱兴祥</t>
  </si>
  <si>
    <t>罗宇杰</t>
  </si>
  <si>
    <t>韩真龙</t>
  </si>
  <si>
    <t>沈书涵</t>
  </si>
  <si>
    <t>严晨心</t>
  </si>
  <si>
    <t>焦畅</t>
  </si>
  <si>
    <t>米静</t>
  </si>
  <si>
    <t>12021091B</t>
  </si>
  <si>
    <t>刘一鸣</t>
  </si>
  <si>
    <t>田永成</t>
  </si>
  <si>
    <t>12021091C</t>
  </si>
  <si>
    <t>戴祁</t>
  </si>
  <si>
    <t>曾源</t>
  </si>
  <si>
    <t>梁景轩</t>
  </si>
  <si>
    <t>12021093B</t>
  </si>
  <si>
    <t>倪佳馨</t>
  </si>
  <si>
    <t>12021151A</t>
  </si>
  <si>
    <t>朱劲锋</t>
  </si>
  <si>
    <t>徐艳佳</t>
  </si>
  <si>
    <t>鲍鑫</t>
  </si>
  <si>
    <t>吴骞</t>
  </si>
  <si>
    <t>张爱鑫</t>
  </si>
  <si>
    <t>陈想</t>
  </si>
  <si>
    <t>何璟聪</t>
  </si>
  <si>
    <t>黎佳瑞</t>
  </si>
  <si>
    <t>张云飞</t>
  </si>
  <si>
    <t>普林峰</t>
  </si>
  <si>
    <t>钱程</t>
  </si>
  <si>
    <t>糜作杰</t>
  </si>
  <si>
    <t>李世杰</t>
  </si>
  <si>
    <t>丁宇扬</t>
  </si>
  <si>
    <t>袁路阳</t>
  </si>
  <si>
    <t>夏伟</t>
  </si>
  <si>
    <t>常天瑜</t>
  </si>
  <si>
    <t>周鑫</t>
  </si>
  <si>
    <t>12021052C</t>
  </si>
  <si>
    <t>周正</t>
  </si>
  <si>
    <t>李文煜</t>
  </si>
  <si>
    <t>苏前康</t>
  </si>
  <si>
    <t>陈皓杰</t>
  </si>
  <si>
    <t>张博睿</t>
  </si>
  <si>
    <t>李光深</t>
  </si>
  <si>
    <t>孙凯</t>
  </si>
  <si>
    <t>12021081F</t>
  </si>
  <si>
    <t>李嘉浩</t>
  </si>
  <si>
    <t xml:space="preserve">考试课程:大学物理二Ⅰ </t>
  </si>
  <si>
    <t>教室：4203</t>
  </si>
  <si>
    <t>12021097A</t>
  </si>
  <si>
    <t>赵曜阳</t>
  </si>
  <si>
    <t>刘畅</t>
  </si>
  <si>
    <t>12021071A</t>
  </si>
  <si>
    <t>张永恒</t>
  </si>
  <si>
    <t>吴承蓓</t>
  </si>
  <si>
    <t>李朝伟</t>
  </si>
  <si>
    <t>郭华辰</t>
  </si>
  <si>
    <t>韩依鸣</t>
  </si>
  <si>
    <t>张明跃</t>
  </si>
  <si>
    <t>左志强</t>
  </si>
  <si>
    <t>李涛</t>
  </si>
  <si>
    <t>张泰瑞</t>
  </si>
  <si>
    <t>郑兴权</t>
  </si>
  <si>
    <t>12021071D</t>
  </si>
  <si>
    <t>徐建波</t>
  </si>
  <si>
    <t>12021072A</t>
  </si>
  <si>
    <t>林继祥</t>
  </si>
  <si>
    <t>12021074B</t>
  </si>
  <si>
    <t>吉荣达</t>
  </si>
  <si>
    <t>12021074C</t>
  </si>
  <si>
    <t>陈旭东</t>
  </si>
  <si>
    <t>12021155A</t>
  </si>
  <si>
    <t>王瑞</t>
  </si>
  <si>
    <t>12021051C</t>
  </si>
  <si>
    <t>刘峥琳</t>
  </si>
  <si>
    <t>袁梦</t>
  </si>
  <si>
    <t>黎雨欣</t>
  </si>
  <si>
    <t>12021051D</t>
  </si>
  <si>
    <t>桂怡文</t>
  </si>
  <si>
    <t>12021054A</t>
  </si>
  <si>
    <t>封雄</t>
  </si>
  <si>
    <t>成晓嫚</t>
  </si>
  <si>
    <t>华钐</t>
  </si>
  <si>
    <t>邢梓栋</t>
  </si>
  <si>
    <t>徐云智</t>
  </si>
  <si>
    <t>曹振华</t>
  </si>
  <si>
    <t>姚欣旸</t>
  </si>
  <si>
    <t>张洁</t>
  </si>
  <si>
    <t>魏文浩</t>
  </si>
  <si>
    <t>梁显迪</t>
  </si>
  <si>
    <t>王登坤</t>
  </si>
  <si>
    <t>曾晨洋</t>
  </si>
  <si>
    <t>肖叶宏</t>
  </si>
  <si>
    <t>12021055A</t>
  </si>
  <si>
    <t>杨俊翔</t>
  </si>
  <si>
    <t>徐杰</t>
  </si>
  <si>
    <t>李永健</t>
  </si>
  <si>
    <t>彭湘福</t>
  </si>
  <si>
    <t>方琨</t>
  </si>
  <si>
    <t>罗祥苇</t>
  </si>
  <si>
    <t>廖正耀</t>
  </si>
  <si>
    <t>李婉琦</t>
  </si>
  <si>
    <t>程俊杰</t>
  </si>
  <si>
    <t>徐佳旭</t>
  </si>
  <si>
    <t>张远振</t>
  </si>
  <si>
    <t>焦昱程</t>
  </si>
  <si>
    <t>方语童</t>
  </si>
  <si>
    <t>教室：4205</t>
  </si>
  <si>
    <t>胡杨树</t>
  </si>
  <si>
    <t>陈允晟</t>
  </si>
  <si>
    <t>刘泽旭</t>
  </si>
  <si>
    <t>詹东升</t>
  </si>
  <si>
    <t>黄利</t>
  </si>
  <si>
    <t>张渤振</t>
  </si>
  <si>
    <t>付兴颖</t>
  </si>
  <si>
    <r>
      <rPr>
        <sz val="10"/>
        <rFont val="Arial"/>
        <charset val="134"/>
      </rPr>
      <t>1</t>
    </r>
    <r>
      <rPr>
        <sz val="11"/>
        <color theme="1"/>
        <rFont val="宋体"/>
        <charset val="134"/>
      </rPr>
      <t>2021051D</t>
    </r>
  </si>
  <si>
    <t>余磊</t>
  </si>
  <si>
    <t>谢文轩</t>
  </si>
  <si>
    <t>黄国强</t>
  </si>
  <si>
    <t>高赫</t>
  </si>
  <si>
    <t>朱宇江</t>
  </si>
  <si>
    <t>陈俊杰</t>
  </si>
  <si>
    <t>郑凌浩</t>
  </si>
  <si>
    <t>何宇峰</t>
  </si>
  <si>
    <t>庞博</t>
  </si>
  <si>
    <t>李小松</t>
  </si>
  <si>
    <t>胡珂雨</t>
  </si>
  <si>
    <t>令狐淑怡</t>
  </si>
  <si>
    <t>朱琳</t>
  </si>
  <si>
    <t>石昊阳</t>
  </si>
  <si>
    <t>何仪伟</t>
  </si>
  <si>
    <t>孙嘉成</t>
  </si>
  <si>
    <t>胡婧雯</t>
  </si>
  <si>
    <t>胡哲浩</t>
  </si>
  <si>
    <t>12021094A</t>
  </si>
  <si>
    <t>葛灵莉</t>
  </si>
  <si>
    <t>侯涛</t>
  </si>
  <si>
    <t>杨宇豪</t>
  </si>
  <si>
    <t>宋雨轩</t>
  </si>
  <si>
    <t>李如年</t>
  </si>
  <si>
    <t>王浩任</t>
  </si>
  <si>
    <t>颜煜兴</t>
  </si>
  <si>
    <t>贺康</t>
  </si>
  <si>
    <t>莫正军</t>
  </si>
  <si>
    <t>王鹏杰</t>
  </si>
  <si>
    <t>12021153A</t>
  </si>
  <si>
    <t>费娅欣</t>
  </si>
  <si>
    <t>彭正伟</t>
  </si>
  <si>
    <t>12021156A</t>
  </si>
  <si>
    <t>游逸凡</t>
  </si>
  <si>
    <t>米薇</t>
  </si>
  <si>
    <t>朱康</t>
  </si>
  <si>
    <t>杜昂</t>
  </si>
  <si>
    <t>赵建涛</t>
  </si>
  <si>
    <t>李明</t>
  </si>
  <si>
    <t>刘俊</t>
  </si>
  <si>
    <t>潘华华</t>
  </si>
  <si>
    <t>杨益扬</t>
  </si>
  <si>
    <t>陈明尚</t>
  </si>
  <si>
    <t>蒋文豪</t>
  </si>
  <si>
    <t>张赵涵</t>
  </si>
  <si>
    <t>毛顾铭</t>
  </si>
  <si>
    <t>辛雨龙</t>
  </si>
  <si>
    <t>谭圳骁</t>
  </si>
  <si>
    <t>王轶</t>
  </si>
  <si>
    <t>陈天翔</t>
  </si>
  <si>
    <t>陈瑞峰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</si>
</sst>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0"/>
      <name val="等线"/>
      <charset val="134"/>
    </font>
    <font>
      <sz val="11"/>
      <color indexed="8"/>
      <name val="宋体"/>
      <charset val="134"/>
      <scheme val="minor"/>
    </font>
    <font>
      <sz val="10"/>
      <color theme="1"/>
      <name val="方正黑体简体"/>
      <charset val="134"/>
    </font>
    <font>
      <b/>
      <sz val="10"/>
      <color theme="1"/>
      <name val="方正黑体简体"/>
      <charset val="134"/>
    </font>
    <font>
      <b/>
      <sz val="10"/>
      <color theme="1"/>
      <name val="宋体"/>
      <charset val="134"/>
      <scheme val="minor"/>
    </font>
    <font>
      <sz val="10"/>
      <name val="Arial"/>
      <charset val="0"/>
    </font>
    <font>
      <sz val="10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333333"/>
      <name val="等线"/>
      <charset val="134"/>
    </font>
    <font>
      <sz val="11"/>
      <color theme="1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16" borderId="12" applyNumberFormat="0" applyAlignment="0" applyProtection="0">
      <alignment vertical="center"/>
    </xf>
    <xf numFmtId="0" fontId="27" fillId="16" borderId="8" applyNumberFormat="0" applyAlignment="0" applyProtection="0">
      <alignment vertical="center"/>
    </xf>
    <xf numFmtId="0" fontId="28" fillId="17" borderId="13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2" fillId="0" borderId="0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left" vertical="center"/>
    </xf>
    <xf numFmtId="0" fontId="4" fillId="0" borderId="1" xfId="49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49" fontId="5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7" fillId="2" borderId="1" xfId="49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0" fontId="1" fillId="0" borderId="0" xfId="0" applyFo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4" borderId="2" xfId="49" applyFont="1" applyFill="1" applyBorder="1" applyAlignment="1">
      <alignment horizontal="center" vertical="center"/>
    </xf>
    <xf numFmtId="0" fontId="2" fillId="4" borderId="3" xfId="49" applyFont="1" applyFill="1" applyBorder="1" applyAlignment="1">
      <alignment horizontal="center" vertical="center"/>
    </xf>
    <xf numFmtId="0" fontId="2" fillId="4" borderId="3" xfId="49" applyFont="1" applyFill="1" applyBorder="1" applyAlignment="1">
      <alignment horizontal="left" vertical="center"/>
    </xf>
    <xf numFmtId="0" fontId="2" fillId="4" borderId="4" xfId="49" applyFont="1" applyFill="1" applyBorder="1" applyAlignment="1">
      <alignment horizontal="center" vertical="center"/>
    </xf>
    <xf numFmtId="0" fontId="2" fillId="4" borderId="5" xfId="49" applyFont="1" applyFill="1" applyBorder="1" applyAlignment="1">
      <alignment horizontal="center" vertical="center"/>
    </xf>
    <xf numFmtId="0" fontId="2" fillId="4" borderId="6" xfId="49" applyFont="1" applyFill="1" applyBorder="1" applyAlignment="1">
      <alignment horizontal="center" vertical="center"/>
    </xf>
    <xf numFmtId="0" fontId="2" fillId="4" borderId="6" xfId="49" applyFont="1" applyFill="1" applyBorder="1" applyAlignment="1">
      <alignment horizontal="left" vertical="center"/>
    </xf>
    <xf numFmtId="0" fontId="2" fillId="4" borderId="7" xfId="49" applyFont="1" applyFill="1" applyBorder="1" applyAlignment="1">
      <alignment horizontal="center" vertical="center"/>
    </xf>
    <xf numFmtId="0" fontId="3" fillId="4" borderId="1" xfId="49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5" fillId="5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left" vertical="center"/>
    </xf>
    <xf numFmtId="0" fontId="13" fillId="2" borderId="0" xfId="0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vertical="center" wrapText="1"/>
    </xf>
    <xf numFmtId="0" fontId="13" fillId="0" borderId="0" xfId="0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0"/>
  <sheetViews>
    <sheetView tabSelected="1" topLeftCell="A22" workbookViewId="0">
      <selection activeCell="M31" sqref="M31"/>
    </sheetView>
  </sheetViews>
  <sheetFormatPr defaultColWidth="9" defaultRowHeight="20" customHeight="1" outlineLevelCol="7"/>
  <cols>
    <col min="1" max="1" width="9" style="29"/>
    <col min="2" max="2" width="9" style="30"/>
    <col min="3" max="3" width="12.5" style="30" customWidth="1"/>
    <col min="4" max="4" width="13.625" style="30" customWidth="1"/>
    <col min="5" max="5" width="8.625" style="31" customWidth="1"/>
    <col min="6" max="6" width="8.875" style="32" customWidth="1"/>
    <col min="7" max="8" width="15.75" style="29" customWidth="1"/>
    <col min="9" max="16384" width="9" style="29"/>
  </cols>
  <sheetData>
    <row r="1" s="1" customFormat="1" customHeight="1" spans="1:8">
      <c r="A1" s="33" t="s">
        <v>0</v>
      </c>
      <c r="B1" s="34"/>
      <c r="C1" s="35"/>
      <c r="D1" s="34"/>
      <c r="E1" s="34"/>
      <c r="F1" s="34"/>
      <c r="G1" s="34"/>
      <c r="H1" s="36"/>
    </row>
    <row r="2" s="1" customFormat="1" customHeight="1" spans="1:8">
      <c r="A2" s="37"/>
      <c r="B2" s="38"/>
      <c r="C2" s="39"/>
      <c r="D2" s="38"/>
      <c r="E2" s="38"/>
      <c r="F2" s="38"/>
      <c r="G2" s="38"/>
      <c r="H2" s="40"/>
    </row>
    <row r="3" s="1" customFormat="1" ht="22" customHeight="1" spans="1:8">
      <c r="A3" s="41" t="s">
        <v>1</v>
      </c>
      <c r="B3" s="41"/>
      <c r="C3" s="41"/>
      <c r="D3" s="41"/>
      <c r="E3" s="41"/>
      <c r="F3" s="41"/>
      <c r="G3" s="41"/>
      <c r="H3" s="41"/>
    </row>
    <row r="4" s="1" customFormat="1" ht="22" customHeight="1" spans="1:8">
      <c r="A4" s="41" t="s">
        <v>2</v>
      </c>
      <c r="B4" s="41"/>
      <c r="C4" s="41"/>
      <c r="D4" s="41"/>
      <c r="E4" s="41"/>
      <c r="F4" s="41"/>
      <c r="G4" s="41"/>
      <c r="H4" s="41"/>
    </row>
    <row r="5" s="1" customFormat="1" ht="22" customHeight="1" spans="1:8">
      <c r="A5" s="8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9</v>
      </c>
      <c r="H5" s="8"/>
    </row>
    <row r="6" customHeight="1" spans="1:8">
      <c r="A6" s="24">
        <v>1</v>
      </c>
      <c r="B6" s="12" t="s">
        <v>10</v>
      </c>
      <c r="C6" s="12" t="s">
        <v>11</v>
      </c>
      <c r="D6" s="10" t="s">
        <v>12</v>
      </c>
      <c r="E6" s="42">
        <v>35</v>
      </c>
      <c r="F6" s="24">
        <v>3104</v>
      </c>
      <c r="G6" s="43" t="s">
        <v>13</v>
      </c>
      <c r="H6" s="44" t="s">
        <v>14</v>
      </c>
    </row>
    <row r="7" customHeight="1" spans="1:8">
      <c r="A7" s="24">
        <v>2</v>
      </c>
      <c r="B7" s="12" t="s">
        <v>10</v>
      </c>
      <c r="C7" s="12" t="s">
        <v>11</v>
      </c>
      <c r="D7" s="10" t="s">
        <v>15</v>
      </c>
      <c r="E7" s="42">
        <v>35</v>
      </c>
      <c r="F7" s="24">
        <v>3106</v>
      </c>
      <c r="G7" s="43" t="s">
        <v>16</v>
      </c>
      <c r="H7" s="44" t="s">
        <v>17</v>
      </c>
    </row>
    <row r="8" customHeight="1" spans="1:8">
      <c r="A8" s="24">
        <v>3</v>
      </c>
      <c r="B8" s="12" t="s">
        <v>10</v>
      </c>
      <c r="C8" s="12" t="s">
        <v>11</v>
      </c>
      <c r="D8" s="10" t="s">
        <v>18</v>
      </c>
      <c r="E8" s="42">
        <v>35</v>
      </c>
      <c r="F8" s="24">
        <v>3116</v>
      </c>
      <c r="G8" s="43" t="s">
        <v>19</v>
      </c>
      <c r="H8" s="44" t="s">
        <v>20</v>
      </c>
    </row>
    <row r="9" customHeight="1" spans="1:8">
      <c r="A9" s="24">
        <v>4</v>
      </c>
      <c r="B9" s="12" t="s">
        <v>10</v>
      </c>
      <c r="C9" s="12" t="s">
        <v>11</v>
      </c>
      <c r="D9" s="10" t="s">
        <v>21</v>
      </c>
      <c r="E9" s="42">
        <v>29</v>
      </c>
      <c r="F9" s="24">
        <v>3120</v>
      </c>
      <c r="G9" s="43" t="s">
        <v>22</v>
      </c>
      <c r="H9" s="44" t="s">
        <v>23</v>
      </c>
    </row>
    <row r="10" customHeight="1" spans="1:8">
      <c r="A10" s="24">
        <v>5</v>
      </c>
      <c r="B10" s="12" t="s">
        <v>10</v>
      </c>
      <c r="C10" s="12" t="s">
        <v>11</v>
      </c>
      <c r="D10" s="12" t="s">
        <v>24</v>
      </c>
      <c r="E10" s="42">
        <v>47</v>
      </c>
      <c r="F10" s="24">
        <v>4303</v>
      </c>
      <c r="G10" s="43" t="s">
        <v>22</v>
      </c>
      <c r="H10" s="44" t="s">
        <v>25</v>
      </c>
    </row>
    <row r="11" customHeight="1" spans="1:8">
      <c r="A11" s="24">
        <v>6</v>
      </c>
      <c r="B11" s="12" t="s">
        <v>10</v>
      </c>
      <c r="C11" s="12" t="s">
        <v>11</v>
      </c>
      <c r="D11" s="12" t="s">
        <v>24</v>
      </c>
      <c r="E11" s="42">
        <v>50</v>
      </c>
      <c r="F11" s="24">
        <v>4305</v>
      </c>
      <c r="G11" s="43" t="s">
        <v>26</v>
      </c>
      <c r="H11" s="44" t="s">
        <v>16</v>
      </c>
    </row>
    <row r="12" customHeight="1" spans="1:8">
      <c r="A12" s="24">
        <v>7</v>
      </c>
      <c r="B12" s="12" t="s">
        <v>10</v>
      </c>
      <c r="C12" s="12" t="s">
        <v>27</v>
      </c>
      <c r="D12" s="12" t="s">
        <v>24</v>
      </c>
      <c r="E12" s="42">
        <v>51</v>
      </c>
      <c r="F12" s="24">
        <v>4403</v>
      </c>
      <c r="G12" s="43" t="s">
        <v>22</v>
      </c>
      <c r="H12" s="44" t="s">
        <v>28</v>
      </c>
    </row>
    <row r="13" customHeight="1" spans="1:8">
      <c r="A13" s="24">
        <v>8</v>
      </c>
      <c r="B13" s="12" t="s">
        <v>10</v>
      </c>
      <c r="C13" s="12" t="s">
        <v>27</v>
      </c>
      <c r="D13" s="12" t="s">
        <v>24</v>
      </c>
      <c r="E13" s="42">
        <v>48</v>
      </c>
      <c r="F13" s="24">
        <v>4405</v>
      </c>
      <c r="G13" s="43" t="s">
        <v>23</v>
      </c>
      <c r="H13" s="44" t="s">
        <v>22</v>
      </c>
    </row>
    <row r="14" customHeight="1" spans="1:8">
      <c r="A14" s="24">
        <v>9</v>
      </c>
      <c r="B14" s="45" t="s">
        <v>10</v>
      </c>
      <c r="C14" s="45" t="s">
        <v>29</v>
      </c>
      <c r="D14" s="45" t="s">
        <v>30</v>
      </c>
      <c r="E14" s="46">
        <v>30</v>
      </c>
      <c r="F14" s="24">
        <v>3119</v>
      </c>
      <c r="G14" s="43" t="s">
        <v>14</v>
      </c>
      <c r="H14" s="44" t="s">
        <v>31</v>
      </c>
    </row>
    <row r="15" customHeight="1" spans="1:8">
      <c r="A15" s="24">
        <v>10</v>
      </c>
      <c r="B15" s="45" t="s">
        <v>10</v>
      </c>
      <c r="C15" s="45" t="s">
        <v>29</v>
      </c>
      <c r="D15" s="45" t="s">
        <v>32</v>
      </c>
      <c r="E15" s="46">
        <v>31</v>
      </c>
      <c r="F15" s="24">
        <v>3403</v>
      </c>
      <c r="G15" s="43" t="s">
        <v>33</v>
      </c>
      <c r="H15" s="44" t="s">
        <v>34</v>
      </c>
    </row>
    <row r="16" customHeight="1" spans="1:8">
      <c r="A16" s="24">
        <v>11</v>
      </c>
      <c r="B16" s="45" t="s">
        <v>10</v>
      </c>
      <c r="C16" s="45" t="s">
        <v>29</v>
      </c>
      <c r="D16" s="45" t="s">
        <v>35</v>
      </c>
      <c r="E16" s="46">
        <v>30</v>
      </c>
      <c r="F16" s="24">
        <v>3404</v>
      </c>
      <c r="G16" s="43" t="s">
        <v>36</v>
      </c>
      <c r="H16" s="44" t="s">
        <v>16</v>
      </c>
    </row>
    <row r="17" customHeight="1" spans="1:8">
      <c r="A17" s="24">
        <v>12</v>
      </c>
      <c r="B17" s="45" t="s">
        <v>10</v>
      </c>
      <c r="C17" s="45" t="s">
        <v>29</v>
      </c>
      <c r="D17" s="45" t="s">
        <v>37</v>
      </c>
      <c r="E17" s="46">
        <v>30</v>
      </c>
      <c r="F17" s="24">
        <v>3123</v>
      </c>
      <c r="G17" s="43" t="s">
        <v>28</v>
      </c>
      <c r="H17" s="44" t="s">
        <v>38</v>
      </c>
    </row>
    <row r="18" customHeight="1" spans="1:8">
      <c r="A18" s="24">
        <v>13</v>
      </c>
      <c r="B18" s="45" t="s">
        <v>10</v>
      </c>
      <c r="C18" s="45" t="s">
        <v>29</v>
      </c>
      <c r="D18" s="45" t="s">
        <v>39</v>
      </c>
      <c r="E18" s="46">
        <v>31</v>
      </c>
      <c r="F18" s="24">
        <v>3304</v>
      </c>
      <c r="G18" s="43" t="s">
        <v>22</v>
      </c>
      <c r="H18" s="44" t="s">
        <v>20</v>
      </c>
    </row>
    <row r="19" customHeight="1" spans="1:8">
      <c r="A19" s="24">
        <v>14</v>
      </c>
      <c r="B19" s="45" t="s">
        <v>10</v>
      </c>
      <c r="C19" s="45" t="s">
        <v>29</v>
      </c>
      <c r="D19" s="45" t="s">
        <v>40</v>
      </c>
      <c r="E19" s="46">
        <v>30</v>
      </c>
      <c r="F19" s="24">
        <v>3306</v>
      </c>
      <c r="G19" s="43" t="s">
        <v>25</v>
      </c>
      <c r="H19" s="44" t="s">
        <v>36</v>
      </c>
    </row>
    <row r="20" customHeight="1" spans="1:8">
      <c r="A20" s="24">
        <v>15</v>
      </c>
      <c r="B20" s="45" t="s">
        <v>10</v>
      </c>
      <c r="C20" s="45" t="s">
        <v>29</v>
      </c>
      <c r="D20" s="45" t="s">
        <v>41</v>
      </c>
      <c r="E20" s="46">
        <v>30</v>
      </c>
      <c r="F20" s="24">
        <v>3316</v>
      </c>
      <c r="G20" s="43" t="s">
        <v>26</v>
      </c>
      <c r="H20" s="44" t="s">
        <v>31</v>
      </c>
    </row>
    <row r="21" customHeight="1" spans="1:8">
      <c r="A21" s="24">
        <v>16</v>
      </c>
      <c r="B21" s="45" t="s">
        <v>10</v>
      </c>
      <c r="C21" s="45" t="s">
        <v>29</v>
      </c>
      <c r="D21" s="45" t="s">
        <v>42</v>
      </c>
      <c r="E21" s="46">
        <v>28</v>
      </c>
      <c r="F21" s="24">
        <v>3317</v>
      </c>
      <c r="G21" s="43" t="s">
        <v>17</v>
      </c>
      <c r="H21" s="44" t="s">
        <v>13</v>
      </c>
    </row>
    <row r="22" customHeight="1" spans="1:8">
      <c r="A22" s="24">
        <v>17</v>
      </c>
      <c r="B22" s="45" t="s">
        <v>10</v>
      </c>
      <c r="C22" s="45" t="s">
        <v>43</v>
      </c>
      <c r="D22" s="45" t="s">
        <v>24</v>
      </c>
      <c r="E22" s="46">
        <v>47</v>
      </c>
      <c r="F22" s="24">
        <v>4203</v>
      </c>
      <c r="G22" s="43" t="s">
        <v>25</v>
      </c>
      <c r="H22" s="44" t="s">
        <v>16</v>
      </c>
    </row>
    <row r="23" customHeight="1" spans="1:8">
      <c r="A23" s="24">
        <v>18</v>
      </c>
      <c r="B23" s="45" t="s">
        <v>10</v>
      </c>
      <c r="C23" s="45" t="s">
        <v>43</v>
      </c>
      <c r="D23" s="45" t="s">
        <v>24</v>
      </c>
      <c r="E23" s="46">
        <v>55</v>
      </c>
      <c r="F23" s="24">
        <v>4205</v>
      </c>
      <c r="G23" s="43" t="s">
        <v>17</v>
      </c>
      <c r="H23" s="44" t="s">
        <v>33</v>
      </c>
    </row>
    <row r="24" customHeight="1" spans="1:8">
      <c r="A24" s="20">
        <v>1</v>
      </c>
      <c r="B24" s="12" t="s">
        <v>44</v>
      </c>
      <c r="C24" s="12" t="s">
        <v>29</v>
      </c>
      <c r="D24" s="10" t="s">
        <v>45</v>
      </c>
      <c r="E24" s="42">
        <v>32</v>
      </c>
      <c r="F24" s="20" t="s">
        <v>46</v>
      </c>
      <c r="G24" s="43" t="s">
        <v>13</v>
      </c>
      <c r="H24" s="44" t="s">
        <v>34</v>
      </c>
    </row>
    <row r="25" customHeight="1" spans="1:8">
      <c r="A25" s="20">
        <v>2</v>
      </c>
      <c r="B25" s="12" t="s">
        <v>44</v>
      </c>
      <c r="C25" s="12" t="s">
        <v>29</v>
      </c>
      <c r="D25" s="10" t="s">
        <v>47</v>
      </c>
      <c r="E25" s="42">
        <v>31</v>
      </c>
      <c r="F25" s="20" t="s">
        <v>48</v>
      </c>
      <c r="G25" s="43" t="s">
        <v>14</v>
      </c>
      <c r="H25" s="44" t="s">
        <v>17</v>
      </c>
    </row>
    <row r="26" customHeight="1" spans="1:8">
      <c r="A26" s="20">
        <v>3</v>
      </c>
      <c r="B26" s="12" t="s">
        <v>44</v>
      </c>
      <c r="C26" s="12" t="s">
        <v>29</v>
      </c>
      <c r="D26" s="10" t="s">
        <v>49</v>
      </c>
      <c r="E26" s="42">
        <v>30</v>
      </c>
      <c r="F26" s="20" t="s">
        <v>50</v>
      </c>
      <c r="G26" s="43" t="s">
        <v>44</v>
      </c>
      <c r="H26" s="44" t="s">
        <v>22</v>
      </c>
    </row>
    <row r="27" customHeight="1" spans="1:8">
      <c r="A27" s="20">
        <v>4</v>
      </c>
      <c r="B27" s="12" t="s">
        <v>44</v>
      </c>
      <c r="C27" s="12" t="s">
        <v>29</v>
      </c>
      <c r="D27" s="10" t="s">
        <v>51</v>
      </c>
      <c r="E27" s="42">
        <v>32</v>
      </c>
      <c r="F27" s="47" t="s">
        <v>52</v>
      </c>
      <c r="G27" s="43" t="s">
        <v>53</v>
      </c>
      <c r="H27" s="44" t="s">
        <v>23</v>
      </c>
    </row>
    <row r="28" customHeight="1" spans="1:8">
      <c r="A28" s="20">
        <v>5</v>
      </c>
      <c r="B28" s="12" t="s">
        <v>44</v>
      </c>
      <c r="C28" s="12" t="s">
        <v>29</v>
      </c>
      <c r="D28" s="10" t="s">
        <v>54</v>
      </c>
      <c r="E28" s="42">
        <v>42</v>
      </c>
      <c r="F28" s="20" t="s">
        <v>55</v>
      </c>
      <c r="G28" s="43" t="s">
        <v>56</v>
      </c>
      <c r="H28" s="44" t="s">
        <v>22</v>
      </c>
    </row>
    <row r="29" customHeight="1" spans="1:8">
      <c r="A29" s="20">
        <v>6</v>
      </c>
      <c r="B29" s="12" t="s">
        <v>44</v>
      </c>
      <c r="C29" s="12" t="s">
        <v>29</v>
      </c>
      <c r="D29" s="10" t="s">
        <v>57</v>
      </c>
      <c r="E29" s="42">
        <v>48</v>
      </c>
      <c r="F29" s="20" t="s">
        <v>58</v>
      </c>
      <c r="G29" s="43" t="s">
        <v>20</v>
      </c>
      <c r="H29" s="44" t="s">
        <v>34</v>
      </c>
    </row>
    <row r="30" customHeight="1" spans="1:8">
      <c r="A30" s="20">
        <v>7</v>
      </c>
      <c r="B30" s="12" t="s">
        <v>44</v>
      </c>
      <c r="C30" s="12" t="s">
        <v>29</v>
      </c>
      <c r="D30" s="10" t="s">
        <v>59</v>
      </c>
      <c r="E30" s="42">
        <v>32</v>
      </c>
      <c r="F30" s="20" t="s">
        <v>60</v>
      </c>
      <c r="G30" s="43" t="s">
        <v>34</v>
      </c>
      <c r="H30" s="44" t="s">
        <v>22</v>
      </c>
    </row>
    <row r="31" customHeight="1" spans="1:8">
      <c r="A31" s="20">
        <v>8</v>
      </c>
      <c r="B31" s="12" t="s">
        <v>44</v>
      </c>
      <c r="C31" s="12" t="s">
        <v>29</v>
      </c>
      <c r="D31" s="10" t="s">
        <v>61</v>
      </c>
      <c r="E31" s="42">
        <v>31</v>
      </c>
      <c r="F31" s="20" t="s">
        <v>62</v>
      </c>
      <c r="G31" s="43" t="s">
        <v>44</v>
      </c>
      <c r="H31" s="44" t="s">
        <v>16</v>
      </c>
    </row>
    <row r="32" customHeight="1" spans="1:8">
      <c r="A32" s="20">
        <v>9</v>
      </c>
      <c r="B32" s="12" t="s">
        <v>44</v>
      </c>
      <c r="C32" s="12" t="s">
        <v>29</v>
      </c>
      <c r="D32" s="10" t="s">
        <v>63</v>
      </c>
      <c r="E32" s="42">
        <v>59</v>
      </c>
      <c r="F32" s="20" t="s">
        <v>64</v>
      </c>
      <c r="G32" s="43" t="s">
        <v>34</v>
      </c>
      <c r="H32" s="44" t="s">
        <v>22</v>
      </c>
    </row>
    <row r="33" customHeight="1" spans="1:8">
      <c r="A33" s="20">
        <v>10</v>
      </c>
      <c r="B33" s="12" t="s">
        <v>44</v>
      </c>
      <c r="C33" s="12" t="s">
        <v>29</v>
      </c>
      <c r="D33" s="10" t="s">
        <v>65</v>
      </c>
      <c r="E33" s="42">
        <v>58</v>
      </c>
      <c r="F33" s="24" t="s">
        <v>66</v>
      </c>
      <c r="G33" s="43" t="s">
        <v>22</v>
      </c>
      <c r="H33" s="44" t="s">
        <v>31</v>
      </c>
    </row>
    <row r="34" customHeight="1" spans="1:8">
      <c r="A34" s="20">
        <v>11</v>
      </c>
      <c r="B34" s="12" t="s">
        <v>44</v>
      </c>
      <c r="C34" s="12" t="s">
        <v>29</v>
      </c>
      <c r="D34" s="10" t="s">
        <v>67</v>
      </c>
      <c r="E34" s="42">
        <v>28</v>
      </c>
      <c r="F34" s="20" t="s">
        <v>68</v>
      </c>
      <c r="G34" s="43" t="s">
        <v>17</v>
      </c>
      <c r="H34" s="48" t="s">
        <v>33</v>
      </c>
    </row>
    <row r="35" customHeight="1" spans="1:8">
      <c r="A35" s="20">
        <v>12</v>
      </c>
      <c r="B35" s="12" t="s">
        <v>44</v>
      </c>
      <c r="C35" s="12" t="s">
        <v>29</v>
      </c>
      <c r="D35" s="10" t="s">
        <v>69</v>
      </c>
      <c r="E35" s="42">
        <v>28</v>
      </c>
      <c r="F35" s="20" t="s">
        <v>70</v>
      </c>
      <c r="G35" s="43" t="s">
        <v>26</v>
      </c>
      <c r="H35" s="44" t="s">
        <v>44</v>
      </c>
    </row>
    <row r="36" customHeight="1" spans="1:8">
      <c r="A36" s="20">
        <v>13</v>
      </c>
      <c r="B36" s="12" t="s">
        <v>44</v>
      </c>
      <c r="C36" s="12" t="s">
        <v>29</v>
      </c>
      <c r="D36" s="10" t="s">
        <v>71</v>
      </c>
      <c r="E36" s="42">
        <v>31</v>
      </c>
      <c r="F36" s="20" t="s">
        <v>72</v>
      </c>
      <c r="G36" s="43" t="s">
        <v>16</v>
      </c>
      <c r="H36" s="44" t="s">
        <v>14</v>
      </c>
    </row>
    <row r="37" customHeight="1" spans="1:8">
      <c r="A37" s="20">
        <v>14</v>
      </c>
      <c r="B37" s="12" t="s">
        <v>44</v>
      </c>
      <c r="C37" s="12" t="s">
        <v>29</v>
      </c>
      <c r="D37" s="10" t="s">
        <v>73</v>
      </c>
      <c r="E37" s="42">
        <v>29</v>
      </c>
      <c r="F37" s="20" t="s">
        <v>74</v>
      </c>
      <c r="G37" s="43" t="s">
        <v>13</v>
      </c>
      <c r="H37" s="44" t="s">
        <v>25</v>
      </c>
    </row>
    <row r="38" customHeight="1" spans="1:8">
      <c r="A38" s="20">
        <v>15</v>
      </c>
      <c r="B38" s="12" t="s">
        <v>44</v>
      </c>
      <c r="C38" s="12" t="s">
        <v>29</v>
      </c>
      <c r="D38" s="10" t="s">
        <v>75</v>
      </c>
      <c r="E38" s="42">
        <v>41</v>
      </c>
      <c r="F38" s="20" t="s">
        <v>76</v>
      </c>
      <c r="G38" s="43" t="s">
        <v>16</v>
      </c>
      <c r="H38" s="44" t="s">
        <v>36</v>
      </c>
    </row>
    <row r="39" customHeight="1" spans="1:8">
      <c r="A39" s="20">
        <v>16</v>
      </c>
      <c r="B39" s="12" t="s">
        <v>44</v>
      </c>
      <c r="C39" s="12" t="s">
        <v>29</v>
      </c>
      <c r="D39" s="10" t="s">
        <v>77</v>
      </c>
      <c r="E39" s="42">
        <v>36</v>
      </c>
      <c r="F39" s="20" t="s">
        <v>78</v>
      </c>
      <c r="G39" s="43" t="s">
        <v>38</v>
      </c>
      <c r="H39" s="44" t="s">
        <v>22</v>
      </c>
    </row>
    <row r="40" customHeight="1" spans="1:8">
      <c r="A40" s="20">
        <v>17</v>
      </c>
      <c r="B40" s="12" t="s">
        <v>44</v>
      </c>
      <c r="C40" s="12" t="s">
        <v>29</v>
      </c>
      <c r="D40" s="10" t="s">
        <v>79</v>
      </c>
      <c r="E40" s="42">
        <v>41</v>
      </c>
      <c r="F40" s="24" t="s">
        <v>80</v>
      </c>
      <c r="G40" s="43" t="s">
        <v>13</v>
      </c>
      <c r="H40" s="44" t="s">
        <v>44</v>
      </c>
    </row>
    <row r="41" customHeight="1" spans="1:8">
      <c r="A41" s="20">
        <v>18</v>
      </c>
      <c r="B41" s="12" t="s">
        <v>44</v>
      </c>
      <c r="C41" s="12" t="s">
        <v>29</v>
      </c>
      <c r="D41" s="10" t="s">
        <v>81</v>
      </c>
      <c r="E41" s="42">
        <v>35</v>
      </c>
      <c r="F41" s="20" t="s">
        <v>82</v>
      </c>
      <c r="G41" s="43" t="s">
        <v>44</v>
      </c>
      <c r="H41" s="44" t="s">
        <v>13</v>
      </c>
    </row>
    <row r="42" customHeight="1" spans="1:8">
      <c r="A42" s="20">
        <v>19</v>
      </c>
      <c r="B42" s="12" t="s">
        <v>44</v>
      </c>
      <c r="C42" s="12" t="s">
        <v>11</v>
      </c>
      <c r="D42" s="10" t="s">
        <v>83</v>
      </c>
      <c r="E42" s="42">
        <v>59</v>
      </c>
      <c r="F42" s="24" t="s">
        <v>84</v>
      </c>
      <c r="G42" s="43" t="s">
        <v>36</v>
      </c>
      <c r="H42" s="44" t="s">
        <v>22</v>
      </c>
    </row>
    <row r="43" customHeight="1" spans="1:8">
      <c r="A43" s="20">
        <v>20</v>
      </c>
      <c r="B43" s="12" t="s">
        <v>44</v>
      </c>
      <c r="C43" s="12" t="s">
        <v>11</v>
      </c>
      <c r="D43" s="10" t="s">
        <v>85</v>
      </c>
      <c r="E43" s="42">
        <v>59</v>
      </c>
      <c r="F43" s="24" t="s">
        <v>86</v>
      </c>
      <c r="G43" s="43" t="s">
        <v>16</v>
      </c>
      <c r="H43" s="44" t="s">
        <v>28</v>
      </c>
    </row>
    <row r="44" customHeight="1" spans="1:8">
      <c r="A44" s="20">
        <v>21</v>
      </c>
      <c r="B44" s="12" t="s">
        <v>44</v>
      </c>
      <c r="C44" s="12" t="s">
        <v>11</v>
      </c>
      <c r="D44" s="10" t="s">
        <v>87</v>
      </c>
      <c r="E44" s="42">
        <v>31</v>
      </c>
      <c r="F44" s="20" t="s">
        <v>88</v>
      </c>
      <c r="G44" s="43" t="s">
        <v>38</v>
      </c>
      <c r="H44" s="44" t="s">
        <v>44</v>
      </c>
    </row>
    <row r="45" customHeight="1" spans="1:8">
      <c r="A45" s="20">
        <v>22</v>
      </c>
      <c r="B45" s="12" t="s">
        <v>44</v>
      </c>
      <c r="C45" s="12" t="s">
        <v>11</v>
      </c>
      <c r="D45" s="10" t="s">
        <v>89</v>
      </c>
      <c r="E45" s="42">
        <v>34</v>
      </c>
      <c r="F45" s="24" t="s">
        <v>90</v>
      </c>
      <c r="G45" s="43" t="s">
        <v>14</v>
      </c>
      <c r="H45" s="44" t="s">
        <v>22</v>
      </c>
    </row>
    <row r="46" customHeight="1" spans="1:8">
      <c r="A46" s="20">
        <v>23</v>
      </c>
      <c r="B46" s="12" t="s">
        <v>44</v>
      </c>
      <c r="C46" s="12" t="s">
        <v>11</v>
      </c>
      <c r="D46" s="10" t="s">
        <v>91</v>
      </c>
      <c r="E46" s="42">
        <v>34</v>
      </c>
      <c r="F46" s="20" t="s">
        <v>92</v>
      </c>
      <c r="G46" s="43" t="s">
        <v>33</v>
      </c>
      <c r="H46" s="44" t="s">
        <v>31</v>
      </c>
    </row>
    <row r="47" customHeight="1" spans="1:8">
      <c r="A47" s="20">
        <v>24</v>
      </c>
      <c r="B47" s="12" t="s">
        <v>44</v>
      </c>
      <c r="C47" s="12" t="s">
        <v>11</v>
      </c>
      <c r="D47" s="10" t="s">
        <v>93</v>
      </c>
      <c r="E47" s="42">
        <v>32</v>
      </c>
      <c r="F47" s="20" t="s">
        <v>94</v>
      </c>
      <c r="G47" s="43" t="s">
        <v>16</v>
      </c>
      <c r="H47" s="44" t="s">
        <v>22</v>
      </c>
    </row>
    <row r="48" customHeight="1" spans="1:8">
      <c r="A48" s="20">
        <v>25</v>
      </c>
      <c r="B48" s="12" t="s">
        <v>44</v>
      </c>
      <c r="C48" s="12" t="s">
        <v>11</v>
      </c>
      <c r="D48" s="10" t="s">
        <v>95</v>
      </c>
      <c r="E48" s="42">
        <v>35</v>
      </c>
      <c r="F48" s="20" t="s">
        <v>96</v>
      </c>
      <c r="G48" s="43" t="s">
        <v>23</v>
      </c>
      <c r="H48" s="48" t="s">
        <v>33</v>
      </c>
    </row>
    <row r="49" customHeight="1" spans="1:8">
      <c r="A49" s="20">
        <v>26</v>
      </c>
      <c r="B49" s="12" t="s">
        <v>44</v>
      </c>
      <c r="C49" s="12" t="s">
        <v>11</v>
      </c>
      <c r="D49" s="10" t="s">
        <v>97</v>
      </c>
      <c r="E49" s="42">
        <v>33</v>
      </c>
      <c r="F49" s="20" t="s">
        <v>98</v>
      </c>
      <c r="G49" s="43" t="s">
        <v>22</v>
      </c>
      <c r="H49" s="44" t="s">
        <v>36</v>
      </c>
    </row>
    <row r="50" customHeight="1" spans="1:8">
      <c r="A50" s="20">
        <v>27</v>
      </c>
      <c r="B50" s="12" t="s">
        <v>44</v>
      </c>
      <c r="C50" s="12" t="s">
        <v>11</v>
      </c>
      <c r="D50" s="10" t="s">
        <v>99</v>
      </c>
      <c r="E50" s="42">
        <v>31</v>
      </c>
      <c r="F50" s="20" t="s">
        <v>100</v>
      </c>
      <c r="G50" s="43" t="s">
        <v>16</v>
      </c>
      <c r="H50" s="44" t="s">
        <v>44</v>
      </c>
    </row>
    <row r="51" customHeight="1" spans="1:8">
      <c r="A51" s="20">
        <v>28</v>
      </c>
      <c r="B51" s="12" t="s">
        <v>44</v>
      </c>
      <c r="C51" s="12" t="s">
        <v>11</v>
      </c>
      <c r="D51" s="10" t="s">
        <v>101</v>
      </c>
      <c r="E51" s="42">
        <v>50</v>
      </c>
      <c r="F51" s="20" t="s">
        <v>102</v>
      </c>
      <c r="G51" s="43" t="s">
        <v>20</v>
      </c>
      <c r="H51" s="44" t="s">
        <v>25</v>
      </c>
    </row>
    <row r="52" customHeight="1" spans="1:8">
      <c r="A52" s="20">
        <v>29</v>
      </c>
      <c r="B52" s="12" t="s">
        <v>44</v>
      </c>
      <c r="C52" s="12" t="s">
        <v>11</v>
      </c>
      <c r="D52" s="10" t="s">
        <v>103</v>
      </c>
      <c r="E52" s="42">
        <v>37</v>
      </c>
      <c r="F52" s="20" t="s">
        <v>104</v>
      </c>
      <c r="G52" s="43" t="s">
        <v>22</v>
      </c>
      <c r="H52" s="44" t="s">
        <v>16</v>
      </c>
    </row>
    <row r="53" customHeight="1" spans="1:8">
      <c r="A53" s="20">
        <v>30</v>
      </c>
      <c r="B53" s="12" t="s">
        <v>44</v>
      </c>
      <c r="C53" s="12" t="s">
        <v>11</v>
      </c>
      <c r="D53" s="10" t="s">
        <v>105</v>
      </c>
      <c r="E53" s="42">
        <v>35</v>
      </c>
      <c r="F53" s="20" t="s">
        <v>106</v>
      </c>
      <c r="G53" s="43" t="s">
        <v>14</v>
      </c>
      <c r="H53" s="44" t="s">
        <v>44</v>
      </c>
    </row>
    <row r="54" customHeight="1" spans="1:8">
      <c r="A54" s="20">
        <v>31</v>
      </c>
      <c r="B54" s="12" t="s">
        <v>44</v>
      </c>
      <c r="C54" s="12" t="s">
        <v>11</v>
      </c>
      <c r="D54" s="10" t="s">
        <v>107</v>
      </c>
      <c r="E54" s="42">
        <v>34</v>
      </c>
      <c r="F54" s="20" t="s">
        <v>108</v>
      </c>
      <c r="G54" s="43" t="s">
        <v>33</v>
      </c>
      <c r="H54" s="44" t="s">
        <v>17</v>
      </c>
    </row>
    <row r="55" customHeight="1" spans="1:8">
      <c r="A55" s="20">
        <v>32</v>
      </c>
      <c r="B55" s="12" t="s">
        <v>44</v>
      </c>
      <c r="C55" s="12" t="s">
        <v>11</v>
      </c>
      <c r="D55" s="10" t="s">
        <v>109</v>
      </c>
      <c r="E55" s="42">
        <v>32</v>
      </c>
      <c r="F55" s="20" t="s">
        <v>110</v>
      </c>
      <c r="G55" s="43" t="s">
        <v>36</v>
      </c>
      <c r="H55" s="44" t="s">
        <v>22</v>
      </c>
    </row>
    <row r="56" customHeight="1" spans="1:8">
      <c r="A56" s="20">
        <v>33</v>
      </c>
      <c r="B56" s="12" t="s">
        <v>44</v>
      </c>
      <c r="C56" s="12" t="s">
        <v>11</v>
      </c>
      <c r="D56" s="10" t="s">
        <v>111</v>
      </c>
      <c r="E56" s="42">
        <v>62</v>
      </c>
      <c r="F56" s="24" t="s">
        <v>112</v>
      </c>
      <c r="G56" s="43" t="s">
        <v>44</v>
      </c>
      <c r="H56" s="44" t="s">
        <v>16</v>
      </c>
    </row>
    <row r="57" customHeight="1" spans="1:8">
      <c r="A57" s="20">
        <v>34</v>
      </c>
      <c r="B57" s="12" t="s">
        <v>44</v>
      </c>
      <c r="C57" s="12" t="s">
        <v>11</v>
      </c>
      <c r="D57" s="10" t="s">
        <v>113</v>
      </c>
      <c r="E57" s="42">
        <v>59</v>
      </c>
      <c r="F57" s="24" t="s">
        <v>114</v>
      </c>
      <c r="G57" s="43" t="s">
        <v>22</v>
      </c>
      <c r="H57" s="44" t="s">
        <v>44</v>
      </c>
    </row>
    <row r="58" s="27" customFormat="1" ht="24" customHeight="1" spans="1:7">
      <c r="A58" s="49" t="s">
        <v>115</v>
      </c>
      <c r="B58" s="49"/>
      <c r="C58" s="49"/>
      <c r="D58" s="49"/>
      <c r="E58" s="49"/>
      <c r="F58" s="49"/>
      <c r="G58" s="50"/>
    </row>
    <row r="59" s="28" customFormat="1" ht="23" customHeight="1" spans="1:7">
      <c r="A59" s="51" t="s">
        <v>116</v>
      </c>
      <c r="B59" s="51"/>
      <c r="C59" s="51"/>
      <c r="D59" s="51"/>
      <c r="E59" s="51"/>
      <c r="F59" s="52"/>
      <c r="G59" s="53"/>
    </row>
    <row r="60" s="28" customFormat="1" ht="35" customHeight="1" spans="1:8">
      <c r="A60" s="51" t="s">
        <v>117</v>
      </c>
      <c r="B60" s="51"/>
      <c r="C60" s="51"/>
      <c r="D60" s="51"/>
      <c r="E60" s="51"/>
      <c r="F60" s="51"/>
      <c r="G60" s="51"/>
      <c r="H60" s="51"/>
    </row>
  </sheetData>
  <mergeCells count="6">
    <mergeCell ref="A3:H3"/>
    <mergeCell ref="A4:H4"/>
    <mergeCell ref="G5:H5"/>
    <mergeCell ref="A59:E59"/>
    <mergeCell ref="A60:H60"/>
    <mergeCell ref="A1:H2"/>
  </mergeCells>
  <conditionalFormatting sqref="E58">
    <cfRule type="duplicateValues" dxfId="0" priority="1"/>
  </conditionalFormatting>
  <conditionalFormatting sqref="F1:F5">
    <cfRule type="duplicateValues" dxfId="0" priority="7"/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</conditionalFormatting>
  <pageMargins left="0.393055555555556" right="0.393055555555556" top="0.393055555555556" bottom="0.393055555555556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6"/>
  <sheetViews>
    <sheetView topLeftCell="A103" workbookViewId="0">
      <selection activeCell="E111" sqref="E111"/>
    </sheetView>
  </sheetViews>
  <sheetFormatPr defaultColWidth="9" defaultRowHeight="20" customHeight="1" outlineLevelCol="2"/>
  <cols>
    <col min="1" max="1" width="28.75" customWidth="1"/>
    <col min="2" max="2" width="22.375" customWidth="1"/>
    <col min="3" max="3" width="23.875" customWidth="1"/>
  </cols>
  <sheetData>
    <row r="1" s="1" customFormat="1" ht="24" customHeight="1" spans="1:3">
      <c r="A1" s="19" t="s">
        <v>118</v>
      </c>
      <c r="B1" s="19"/>
      <c r="C1" s="19"/>
    </row>
    <row r="2" customHeight="1" spans="1:3">
      <c r="A2" s="8" t="s">
        <v>8</v>
      </c>
      <c r="B2" s="8" t="s">
        <v>9</v>
      </c>
      <c r="C2" s="8" t="s">
        <v>119</v>
      </c>
    </row>
    <row r="3" customHeight="1" outlineLevel="2" spans="1:3">
      <c r="A3" s="20" t="s">
        <v>55</v>
      </c>
      <c r="B3" s="21" t="s">
        <v>56</v>
      </c>
      <c r="C3" s="22"/>
    </row>
    <row r="4" customHeight="1" outlineLevel="1" spans="1:3">
      <c r="A4" s="23" t="s">
        <v>120</v>
      </c>
      <c r="B4" s="21">
        <f>SUBTOTAL(3,B3)</f>
        <v>1</v>
      </c>
      <c r="C4" s="22"/>
    </row>
    <row r="5" customHeight="1" outlineLevel="2" spans="1:3">
      <c r="A5" s="24">
        <v>3306</v>
      </c>
      <c r="B5" s="21" t="s">
        <v>25</v>
      </c>
      <c r="C5" s="22"/>
    </row>
    <row r="6" customHeight="1" outlineLevel="2" spans="1:3">
      <c r="A6" s="24">
        <v>4203</v>
      </c>
      <c r="B6" s="21" t="s">
        <v>25</v>
      </c>
      <c r="C6" s="22"/>
    </row>
    <row r="7" customHeight="1" outlineLevel="2" spans="1:3">
      <c r="A7" s="24">
        <v>4303</v>
      </c>
      <c r="B7" s="9" t="s">
        <v>25</v>
      </c>
      <c r="C7" s="22"/>
    </row>
    <row r="8" customHeight="1" outlineLevel="2" spans="1:3">
      <c r="A8" s="20" t="s">
        <v>74</v>
      </c>
      <c r="B8" s="9" t="s">
        <v>25</v>
      </c>
      <c r="C8" s="22"/>
    </row>
    <row r="9" customHeight="1" outlineLevel="2" spans="1:3">
      <c r="A9" s="20" t="s">
        <v>102</v>
      </c>
      <c r="B9" s="9" t="s">
        <v>25</v>
      </c>
      <c r="C9" s="22"/>
    </row>
    <row r="10" customHeight="1" outlineLevel="1" spans="1:3">
      <c r="A10" s="23" t="s">
        <v>121</v>
      </c>
      <c r="B10" s="9">
        <f>SUBTOTAL(3,B5:B9)</f>
        <v>5</v>
      </c>
      <c r="C10" s="22"/>
    </row>
    <row r="11" customHeight="1" outlineLevel="2" spans="1:3">
      <c r="A11" s="24">
        <v>3403</v>
      </c>
      <c r="B11" s="21" t="s">
        <v>33</v>
      </c>
      <c r="C11" s="22"/>
    </row>
    <row r="12" customHeight="1" outlineLevel="2" spans="1:3">
      <c r="A12" s="20" t="s">
        <v>92</v>
      </c>
      <c r="B12" s="21" t="s">
        <v>33</v>
      </c>
      <c r="C12" s="22"/>
    </row>
    <row r="13" customHeight="1" outlineLevel="2" spans="1:3">
      <c r="A13" s="20" t="s">
        <v>108</v>
      </c>
      <c r="B13" s="21" t="s">
        <v>33</v>
      </c>
      <c r="C13" s="22"/>
    </row>
    <row r="14" customHeight="1" outlineLevel="2" spans="1:3">
      <c r="A14" s="24">
        <v>4205</v>
      </c>
      <c r="B14" s="9" t="s">
        <v>33</v>
      </c>
      <c r="C14" s="22"/>
    </row>
    <row r="15" customHeight="1" outlineLevel="2" spans="1:3">
      <c r="A15" s="20" t="s">
        <v>68</v>
      </c>
      <c r="B15" s="25" t="s">
        <v>33</v>
      </c>
      <c r="C15" s="22"/>
    </row>
    <row r="16" customHeight="1" outlineLevel="2" spans="1:3">
      <c r="A16" s="20" t="s">
        <v>96</v>
      </c>
      <c r="B16" s="25" t="s">
        <v>33</v>
      </c>
      <c r="C16" s="22"/>
    </row>
    <row r="17" customHeight="1" outlineLevel="1" spans="1:3">
      <c r="A17" s="23" t="s">
        <v>122</v>
      </c>
      <c r="B17" s="25">
        <f>SUBTOTAL(3,B11:B16)</f>
        <v>6</v>
      </c>
      <c r="C17" s="22"/>
    </row>
    <row r="18" customHeight="1" outlineLevel="2" spans="1:3">
      <c r="A18" s="20" t="s">
        <v>50</v>
      </c>
      <c r="B18" s="21" t="s">
        <v>44</v>
      </c>
      <c r="C18" s="22"/>
    </row>
    <row r="19" customHeight="1" outlineLevel="2" spans="1:3">
      <c r="A19" s="20" t="s">
        <v>62</v>
      </c>
      <c r="B19" s="21" t="s">
        <v>44</v>
      </c>
      <c r="C19" s="22"/>
    </row>
    <row r="20" customHeight="1" outlineLevel="2" spans="1:3">
      <c r="A20" s="20" t="s">
        <v>82</v>
      </c>
      <c r="B20" s="21" t="s">
        <v>44</v>
      </c>
      <c r="C20" s="22"/>
    </row>
    <row r="21" customHeight="1" outlineLevel="2" spans="1:3">
      <c r="A21" s="24" t="s">
        <v>112</v>
      </c>
      <c r="B21" s="21" t="s">
        <v>44</v>
      </c>
      <c r="C21" s="22"/>
    </row>
    <row r="22" customHeight="1" outlineLevel="2" spans="1:3">
      <c r="A22" s="20" t="s">
        <v>70</v>
      </c>
      <c r="B22" s="9" t="s">
        <v>44</v>
      </c>
      <c r="C22" s="22"/>
    </row>
    <row r="23" customHeight="1" outlineLevel="2" spans="1:3">
      <c r="A23" s="24" t="s">
        <v>80</v>
      </c>
      <c r="B23" s="9" t="s">
        <v>44</v>
      </c>
      <c r="C23" s="22"/>
    </row>
    <row r="24" customHeight="1" outlineLevel="2" spans="1:3">
      <c r="A24" s="20" t="s">
        <v>88</v>
      </c>
      <c r="B24" s="9" t="s">
        <v>44</v>
      </c>
      <c r="C24" s="22"/>
    </row>
    <row r="25" customHeight="1" outlineLevel="2" spans="1:3">
      <c r="A25" s="20" t="s">
        <v>100</v>
      </c>
      <c r="B25" s="9" t="s">
        <v>44</v>
      </c>
      <c r="C25" s="22"/>
    </row>
    <row r="26" customHeight="1" outlineLevel="2" spans="1:3">
      <c r="A26" s="20" t="s">
        <v>106</v>
      </c>
      <c r="B26" s="9" t="s">
        <v>44</v>
      </c>
      <c r="C26" s="22"/>
    </row>
    <row r="27" customHeight="1" outlineLevel="2" spans="1:3">
      <c r="A27" s="24" t="s">
        <v>114</v>
      </c>
      <c r="B27" s="9" t="s">
        <v>44</v>
      </c>
      <c r="C27" s="22"/>
    </row>
    <row r="28" customHeight="1" outlineLevel="1" spans="1:3">
      <c r="A28" s="26" t="s">
        <v>123</v>
      </c>
      <c r="B28" s="9">
        <f>SUBTOTAL(3,B18:B27)</f>
        <v>10</v>
      </c>
      <c r="C28" s="22"/>
    </row>
    <row r="29" customHeight="1" outlineLevel="2" spans="1:3">
      <c r="A29" s="24">
        <v>3120</v>
      </c>
      <c r="B29" s="21" t="s">
        <v>22</v>
      </c>
      <c r="C29" s="22"/>
    </row>
    <row r="30" customHeight="1" outlineLevel="2" spans="1:3">
      <c r="A30" s="24">
        <v>4303</v>
      </c>
      <c r="B30" s="21" t="s">
        <v>22</v>
      </c>
      <c r="C30" s="22"/>
    </row>
    <row r="31" customHeight="1" outlineLevel="2" spans="1:3">
      <c r="A31" s="24">
        <v>4403</v>
      </c>
      <c r="B31" s="21" t="s">
        <v>22</v>
      </c>
      <c r="C31" s="22"/>
    </row>
    <row r="32" customHeight="1" outlineLevel="2" spans="1:3">
      <c r="A32" s="24">
        <v>3304</v>
      </c>
      <c r="B32" s="21" t="s">
        <v>22</v>
      </c>
      <c r="C32" s="22"/>
    </row>
    <row r="33" customHeight="1" outlineLevel="2" spans="1:3">
      <c r="A33" s="24" t="s">
        <v>66</v>
      </c>
      <c r="B33" s="21" t="s">
        <v>22</v>
      </c>
      <c r="C33" s="22"/>
    </row>
    <row r="34" customHeight="1" outlineLevel="2" spans="1:3">
      <c r="A34" s="20" t="s">
        <v>98</v>
      </c>
      <c r="B34" s="21" t="s">
        <v>22</v>
      </c>
      <c r="C34" s="22"/>
    </row>
    <row r="35" customHeight="1" outlineLevel="2" spans="1:3">
      <c r="A35" s="20" t="s">
        <v>104</v>
      </c>
      <c r="B35" s="21" t="s">
        <v>22</v>
      </c>
      <c r="C35" s="22"/>
    </row>
    <row r="36" customHeight="1" outlineLevel="2" spans="1:3">
      <c r="A36" s="24" t="s">
        <v>114</v>
      </c>
      <c r="B36" s="21" t="s">
        <v>22</v>
      </c>
      <c r="C36" s="22"/>
    </row>
    <row r="37" customHeight="1" outlineLevel="2" spans="1:3">
      <c r="A37" s="24">
        <v>4405</v>
      </c>
      <c r="B37" s="9" t="s">
        <v>22</v>
      </c>
      <c r="C37" s="22"/>
    </row>
    <row r="38" customHeight="1" outlineLevel="2" spans="1:3">
      <c r="A38" s="20" t="s">
        <v>50</v>
      </c>
      <c r="B38" s="9" t="s">
        <v>22</v>
      </c>
      <c r="C38" s="22"/>
    </row>
    <row r="39" customHeight="1" outlineLevel="2" spans="1:3">
      <c r="A39" s="20" t="s">
        <v>55</v>
      </c>
      <c r="B39" s="9" t="s">
        <v>22</v>
      </c>
      <c r="C39" s="22"/>
    </row>
    <row r="40" customHeight="1" outlineLevel="2" spans="1:3">
      <c r="A40" s="20" t="s">
        <v>60</v>
      </c>
      <c r="B40" s="9" t="s">
        <v>22</v>
      </c>
      <c r="C40" s="22"/>
    </row>
    <row r="41" customHeight="1" outlineLevel="2" spans="1:3">
      <c r="A41" s="20" t="s">
        <v>64</v>
      </c>
      <c r="B41" s="9" t="s">
        <v>22</v>
      </c>
      <c r="C41" s="22"/>
    </row>
    <row r="42" customHeight="1" outlineLevel="2" spans="1:3">
      <c r="A42" s="20" t="s">
        <v>78</v>
      </c>
      <c r="B42" s="9" t="s">
        <v>22</v>
      </c>
      <c r="C42" s="22"/>
    </row>
    <row r="43" customHeight="1" outlineLevel="2" spans="1:3">
      <c r="A43" s="24" t="s">
        <v>84</v>
      </c>
      <c r="B43" s="9" t="s">
        <v>22</v>
      </c>
      <c r="C43" s="22"/>
    </row>
    <row r="44" customHeight="1" outlineLevel="2" spans="1:3">
      <c r="A44" s="24" t="s">
        <v>90</v>
      </c>
      <c r="B44" s="9" t="s">
        <v>22</v>
      </c>
      <c r="C44" s="22"/>
    </row>
    <row r="45" customHeight="1" outlineLevel="2" spans="1:3">
      <c r="A45" s="20" t="s">
        <v>94</v>
      </c>
      <c r="B45" s="9" t="s">
        <v>22</v>
      </c>
      <c r="C45" s="22"/>
    </row>
    <row r="46" customHeight="1" outlineLevel="2" spans="1:3">
      <c r="A46" s="20" t="s">
        <v>110</v>
      </c>
      <c r="B46" s="9" t="s">
        <v>22</v>
      </c>
      <c r="C46" s="22"/>
    </row>
    <row r="47" customHeight="1" outlineLevel="1" spans="1:3">
      <c r="A47" s="23" t="s">
        <v>124</v>
      </c>
      <c r="B47" s="9">
        <f>SUBTOTAL(3,B29:B46)</f>
        <v>18</v>
      </c>
      <c r="C47" s="22"/>
    </row>
    <row r="48" customHeight="1" outlineLevel="2" spans="1:3">
      <c r="A48" s="24">
        <v>3106</v>
      </c>
      <c r="B48" s="21" t="s">
        <v>16</v>
      </c>
      <c r="C48" s="22"/>
    </row>
    <row r="49" customHeight="1" outlineLevel="2" spans="1:3">
      <c r="A49" s="20" t="s">
        <v>72</v>
      </c>
      <c r="B49" s="21" t="s">
        <v>16</v>
      </c>
      <c r="C49" s="22"/>
    </row>
    <row r="50" customHeight="1" outlineLevel="2" spans="1:3">
      <c r="A50" s="20" t="s">
        <v>76</v>
      </c>
      <c r="B50" s="21" t="s">
        <v>16</v>
      </c>
      <c r="C50" s="22"/>
    </row>
    <row r="51" customHeight="1" outlineLevel="2" spans="1:3">
      <c r="A51" s="24" t="s">
        <v>86</v>
      </c>
      <c r="B51" s="21" t="s">
        <v>16</v>
      </c>
      <c r="C51" s="22"/>
    </row>
    <row r="52" customHeight="1" outlineLevel="2" spans="1:3">
      <c r="A52" s="20" t="s">
        <v>94</v>
      </c>
      <c r="B52" s="21" t="s">
        <v>16</v>
      </c>
      <c r="C52" s="22"/>
    </row>
    <row r="53" customHeight="1" outlineLevel="2" spans="1:3">
      <c r="A53" s="20" t="s">
        <v>100</v>
      </c>
      <c r="B53" s="21" t="s">
        <v>16</v>
      </c>
      <c r="C53" s="22"/>
    </row>
    <row r="54" customHeight="1" outlineLevel="2" spans="1:3">
      <c r="A54" s="24">
        <v>4305</v>
      </c>
      <c r="B54" s="9" t="s">
        <v>16</v>
      </c>
      <c r="C54" s="22"/>
    </row>
    <row r="55" customHeight="1" outlineLevel="2" spans="1:3">
      <c r="A55" s="24">
        <v>3404</v>
      </c>
      <c r="B55" s="9" t="s">
        <v>16</v>
      </c>
      <c r="C55" s="22"/>
    </row>
    <row r="56" customHeight="1" outlineLevel="2" spans="1:3">
      <c r="A56" s="24">
        <v>4203</v>
      </c>
      <c r="B56" s="9" t="s">
        <v>16</v>
      </c>
      <c r="C56" s="22"/>
    </row>
    <row r="57" customHeight="1" outlineLevel="2" spans="1:3">
      <c r="A57" s="20" t="s">
        <v>62</v>
      </c>
      <c r="B57" s="9" t="s">
        <v>16</v>
      </c>
      <c r="C57" s="22"/>
    </row>
    <row r="58" customHeight="1" outlineLevel="2" spans="1:3">
      <c r="A58" s="20" t="s">
        <v>104</v>
      </c>
      <c r="B58" s="9" t="s">
        <v>16</v>
      </c>
      <c r="C58" s="22"/>
    </row>
    <row r="59" customHeight="1" outlineLevel="2" spans="1:3">
      <c r="A59" s="24" t="s">
        <v>112</v>
      </c>
      <c r="B59" s="9" t="s">
        <v>16</v>
      </c>
      <c r="C59" s="22"/>
    </row>
    <row r="60" customHeight="1" outlineLevel="1" spans="1:3">
      <c r="A60" s="26" t="s">
        <v>125</v>
      </c>
      <c r="B60" s="9">
        <f>SUBTOTAL(3,B48:B59)</f>
        <v>12</v>
      </c>
      <c r="C60" s="22"/>
    </row>
    <row r="61" customHeight="1" outlineLevel="2" spans="1:3">
      <c r="A61" s="20" t="s">
        <v>126</v>
      </c>
      <c r="B61" s="21" t="s">
        <v>53</v>
      </c>
      <c r="C61" s="22"/>
    </row>
    <row r="62" customHeight="1" outlineLevel="1" spans="1:3">
      <c r="A62" s="23" t="s">
        <v>127</v>
      </c>
      <c r="B62" s="21">
        <f>SUBTOTAL(3,B61)</f>
        <v>1</v>
      </c>
      <c r="C62" s="22"/>
    </row>
    <row r="63" customHeight="1" outlineLevel="2" spans="1:3">
      <c r="A63" s="24">
        <v>3119</v>
      </c>
      <c r="B63" s="21" t="s">
        <v>14</v>
      </c>
      <c r="C63" s="22"/>
    </row>
    <row r="64" customHeight="1" outlineLevel="2" spans="1:3">
      <c r="A64" s="20" t="s">
        <v>48</v>
      </c>
      <c r="B64" s="21" t="s">
        <v>14</v>
      </c>
      <c r="C64" s="22"/>
    </row>
    <row r="65" customHeight="1" outlineLevel="2" spans="1:3">
      <c r="A65" s="24" t="s">
        <v>90</v>
      </c>
      <c r="B65" s="21" t="s">
        <v>14</v>
      </c>
      <c r="C65" s="22"/>
    </row>
    <row r="66" customHeight="1" outlineLevel="2" spans="1:3">
      <c r="A66" s="20" t="s">
        <v>106</v>
      </c>
      <c r="B66" s="21" t="s">
        <v>14</v>
      </c>
      <c r="C66" s="22"/>
    </row>
    <row r="67" customHeight="1" outlineLevel="2" spans="1:3">
      <c r="A67" s="24">
        <v>3104</v>
      </c>
      <c r="B67" s="9" t="s">
        <v>14</v>
      </c>
      <c r="C67" s="22"/>
    </row>
    <row r="68" customHeight="1" outlineLevel="2" spans="1:3">
      <c r="A68" s="20" t="s">
        <v>72</v>
      </c>
      <c r="B68" s="9" t="s">
        <v>14</v>
      </c>
      <c r="C68" s="22"/>
    </row>
    <row r="69" customHeight="1" outlineLevel="1" spans="1:3">
      <c r="A69" s="23" t="s">
        <v>128</v>
      </c>
      <c r="B69" s="9">
        <f>SUBTOTAL(3,B63:B68)</f>
        <v>6</v>
      </c>
      <c r="C69" s="22"/>
    </row>
    <row r="70" customHeight="1" outlineLevel="2" spans="1:3">
      <c r="A70" s="24">
        <v>3404</v>
      </c>
      <c r="B70" s="21" t="s">
        <v>36</v>
      </c>
      <c r="C70" s="22"/>
    </row>
    <row r="71" customHeight="1" outlineLevel="2" spans="1:3">
      <c r="A71" s="24" t="s">
        <v>84</v>
      </c>
      <c r="B71" s="21" t="s">
        <v>36</v>
      </c>
      <c r="C71" s="22"/>
    </row>
    <row r="72" customHeight="1" outlineLevel="2" spans="1:3">
      <c r="A72" s="20" t="s">
        <v>110</v>
      </c>
      <c r="B72" s="21" t="s">
        <v>36</v>
      </c>
      <c r="C72" s="22"/>
    </row>
    <row r="73" customHeight="1" outlineLevel="2" spans="1:3">
      <c r="A73" s="24">
        <v>3306</v>
      </c>
      <c r="B73" s="9" t="s">
        <v>36</v>
      </c>
      <c r="C73" s="22"/>
    </row>
    <row r="74" customHeight="1" outlineLevel="2" spans="1:3">
      <c r="A74" s="20" t="s">
        <v>76</v>
      </c>
      <c r="B74" s="9" t="s">
        <v>36</v>
      </c>
      <c r="C74" s="22"/>
    </row>
    <row r="75" customHeight="1" outlineLevel="2" spans="1:3">
      <c r="A75" s="20" t="s">
        <v>98</v>
      </c>
      <c r="B75" s="9" t="s">
        <v>36</v>
      </c>
      <c r="C75" s="22"/>
    </row>
    <row r="76" customHeight="1" outlineLevel="1" spans="1:3">
      <c r="A76" s="23" t="s">
        <v>129</v>
      </c>
      <c r="B76" s="9">
        <f>SUBTOTAL(3,B70:B75)</f>
        <v>6</v>
      </c>
      <c r="C76" s="22"/>
    </row>
    <row r="77" customHeight="1" outlineLevel="2" spans="1:3">
      <c r="A77" s="24">
        <v>4305</v>
      </c>
      <c r="B77" s="21" t="s">
        <v>26</v>
      </c>
      <c r="C77" s="22"/>
    </row>
    <row r="78" customHeight="1" outlineLevel="2" spans="1:3">
      <c r="A78" s="24">
        <v>3316</v>
      </c>
      <c r="B78" s="21" t="s">
        <v>26</v>
      </c>
      <c r="C78" s="22"/>
    </row>
    <row r="79" customHeight="1" outlineLevel="2" spans="1:3">
      <c r="A79" s="20" t="s">
        <v>70</v>
      </c>
      <c r="B79" s="21" t="s">
        <v>26</v>
      </c>
      <c r="C79" s="22"/>
    </row>
    <row r="80" customHeight="1" outlineLevel="1" spans="1:3">
      <c r="A80" s="23" t="s">
        <v>130</v>
      </c>
      <c r="B80" s="21">
        <f>SUBTOTAL(3,B77:B79)</f>
        <v>3</v>
      </c>
      <c r="C80" s="22"/>
    </row>
    <row r="81" customHeight="1" outlineLevel="2" spans="1:3">
      <c r="A81" s="24">
        <v>3123</v>
      </c>
      <c r="B81" s="21" t="s">
        <v>28</v>
      </c>
      <c r="C81" s="22"/>
    </row>
    <row r="82" customHeight="1" outlineLevel="2" spans="1:3">
      <c r="A82" s="24">
        <v>4403</v>
      </c>
      <c r="B82" s="9" t="s">
        <v>28</v>
      </c>
      <c r="C82" s="22"/>
    </row>
    <row r="83" customHeight="1" outlineLevel="2" spans="1:3">
      <c r="A83" s="24" t="s">
        <v>86</v>
      </c>
      <c r="B83" s="9" t="s">
        <v>28</v>
      </c>
      <c r="C83" s="22"/>
    </row>
    <row r="84" customHeight="1" outlineLevel="1" spans="1:3">
      <c r="A84" s="26" t="s">
        <v>131</v>
      </c>
      <c r="B84" s="9">
        <f>SUBTOTAL(3,B81:B83)</f>
        <v>3</v>
      </c>
      <c r="C84" s="22"/>
    </row>
    <row r="85" customHeight="1" outlineLevel="2" spans="1:3">
      <c r="A85" s="24">
        <v>3317</v>
      </c>
      <c r="B85" s="21" t="s">
        <v>17</v>
      </c>
      <c r="C85" s="22"/>
    </row>
    <row r="86" customHeight="1" outlineLevel="2" spans="1:3">
      <c r="A86" s="24">
        <v>4205</v>
      </c>
      <c r="B86" s="21" t="s">
        <v>17</v>
      </c>
      <c r="C86" s="22"/>
    </row>
    <row r="87" customHeight="1" outlineLevel="2" spans="1:3">
      <c r="A87" s="20" t="s">
        <v>68</v>
      </c>
      <c r="B87" s="21" t="s">
        <v>17</v>
      </c>
      <c r="C87" s="22"/>
    </row>
    <row r="88" customHeight="1" outlineLevel="2" spans="1:3">
      <c r="A88" s="24">
        <v>3106</v>
      </c>
      <c r="B88" s="9" t="s">
        <v>17</v>
      </c>
      <c r="C88" s="22"/>
    </row>
    <row r="89" customHeight="1" outlineLevel="2" spans="1:3">
      <c r="A89" s="20" t="s">
        <v>48</v>
      </c>
      <c r="B89" s="9" t="s">
        <v>17</v>
      </c>
      <c r="C89" s="22"/>
    </row>
    <row r="90" customHeight="1" outlineLevel="2" spans="1:3">
      <c r="A90" s="20" t="s">
        <v>108</v>
      </c>
      <c r="B90" s="9" t="s">
        <v>17</v>
      </c>
      <c r="C90" s="22"/>
    </row>
    <row r="91" customHeight="1" outlineLevel="1" spans="1:3">
      <c r="A91" s="23" t="s">
        <v>132</v>
      </c>
      <c r="B91" s="9">
        <f>SUBTOTAL(3,B85:B90)</f>
        <v>6</v>
      </c>
      <c r="C91" s="22"/>
    </row>
    <row r="92" customHeight="1" outlineLevel="2" spans="1:3">
      <c r="A92" s="24">
        <v>3119</v>
      </c>
      <c r="B92" s="9" t="s">
        <v>31</v>
      </c>
      <c r="C92" s="22"/>
    </row>
    <row r="93" customHeight="1" outlineLevel="2" spans="1:3">
      <c r="A93" s="24">
        <v>3316</v>
      </c>
      <c r="B93" s="9" t="s">
        <v>31</v>
      </c>
      <c r="C93" s="22"/>
    </row>
    <row r="94" customHeight="1" outlineLevel="2" spans="1:3">
      <c r="A94" s="24" t="s">
        <v>66</v>
      </c>
      <c r="B94" s="9" t="s">
        <v>31</v>
      </c>
      <c r="C94" s="22"/>
    </row>
    <row r="95" customHeight="1" outlineLevel="2" spans="1:3">
      <c r="A95" s="20" t="s">
        <v>92</v>
      </c>
      <c r="B95" s="9" t="s">
        <v>31</v>
      </c>
      <c r="C95" s="22"/>
    </row>
    <row r="96" customHeight="1" outlineLevel="1" spans="1:3">
      <c r="A96" s="23" t="s">
        <v>133</v>
      </c>
      <c r="B96" s="9">
        <f>SUBTOTAL(3,B92:B95)</f>
        <v>4</v>
      </c>
      <c r="C96" s="22"/>
    </row>
    <row r="97" customHeight="1" outlineLevel="2" spans="1:3">
      <c r="A97" s="20" t="s">
        <v>58</v>
      </c>
      <c r="B97" s="21" t="s">
        <v>20</v>
      </c>
      <c r="C97" s="22"/>
    </row>
    <row r="98" customHeight="1" outlineLevel="2" spans="1:3">
      <c r="A98" s="20" t="s">
        <v>102</v>
      </c>
      <c r="B98" s="21" t="s">
        <v>20</v>
      </c>
      <c r="C98" s="22"/>
    </row>
    <row r="99" customHeight="1" outlineLevel="2" spans="1:3">
      <c r="A99" s="24">
        <v>3116</v>
      </c>
      <c r="B99" s="9" t="s">
        <v>20</v>
      </c>
      <c r="C99" s="22"/>
    </row>
    <row r="100" customHeight="1" outlineLevel="2" spans="1:3">
      <c r="A100" s="24">
        <v>3304</v>
      </c>
      <c r="B100" s="9" t="s">
        <v>20</v>
      </c>
      <c r="C100" s="22"/>
    </row>
    <row r="101" customHeight="1" outlineLevel="1" spans="1:3">
      <c r="A101" s="26" t="s">
        <v>134</v>
      </c>
      <c r="B101" s="9">
        <f>SUBTOTAL(3,B97:B100)</f>
        <v>4</v>
      </c>
      <c r="C101" s="22"/>
    </row>
    <row r="102" customHeight="1" outlineLevel="2" spans="1:3">
      <c r="A102" s="24">
        <v>3104</v>
      </c>
      <c r="B102" s="21" t="s">
        <v>13</v>
      </c>
      <c r="C102" s="22"/>
    </row>
    <row r="103" customHeight="1" outlineLevel="2" spans="1:3">
      <c r="A103" s="20" t="s">
        <v>46</v>
      </c>
      <c r="B103" s="21" t="s">
        <v>13</v>
      </c>
      <c r="C103" s="22"/>
    </row>
    <row r="104" customHeight="1" outlineLevel="2" spans="1:3">
      <c r="A104" s="20" t="s">
        <v>74</v>
      </c>
      <c r="B104" s="21" t="s">
        <v>13</v>
      </c>
      <c r="C104" s="22"/>
    </row>
    <row r="105" customHeight="1" outlineLevel="2" spans="1:3">
      <c r="A105" s="24" t="s">
        <v>80</v>
      </c>
      <c r="B105" s="21" t="s">
        <v>13</v>
      </c>
      <c r="C105" s="22"/>
    </row>
    <row r="106" customHeight="1" outlineLevel="2" spans="1:3">
      <c r="A106" s="24">
        <v>3317</v>
      </c>
      <c r="B106" s="9" t="s">
        <v>13</v>
      </c>
      <c r="C106" s="22"/>
    </row>
    <row r="107" customHeight="1" outlineLevel="2" spans="1:3">
      <c r="A107" s="20" t="s">
        <v>82</v>
      </c>
      <c r="B107" s="9" t="s">
        <v>13</v>
      </c>
      <c r="C107" s="22"/>
    </row>
    <row r="108" customHeight="1" outlineLevel="1" spans="1:3">
      <c r="A108" s="23" t="s">
        <v>135</v>
      </c>
      <c r="B108" s="9">
        <f>SUBTOTAL(3,B102:B107)</f>
        <v>6</v>
      </c>
      <c r="C108" s="22"/>
    </row>
    <row r="109" customHeight="1" outlineLevel="2" spans="1:3">
      <c r="A109" s="24">
        <v>4405</v>
      </c>
      <c r="B109" s="21" t="s">
        <v>23</v>
      </c>
      <c r="C109" s="22"/>
    </row>
    <row r="110" customHeight="1" outlineLevel="2" spans="1:3">
      <c r="A110" s="20" t="s">
        <v>96</v>
      </c>
      <c r="B110" s="21" t="s">
        <v>23</v>
      </c>
      <c r="C110" s="22"/>
    </row>
    <row r="111" customHeight="1" outlineLevel="2" spans="1:3">
      <c r="A111" s="24">
        <v>3120</v>
      </c>
      <c r="B111" s="9" t="s">
        <v>23</v>
      </c>
      <c r="C111" s="22"/>
    </row>
    <row r="112" customHeight="1" outlineLevel="2" spans="1:3">
      <c r="A112" s="20" t="s">
        <v>126</v>
      </c>
      <c r="B112" s="9" t="s">
        <v>23</v>
      </c>
      <c r="C112" s="22"/>
    </row>
    <row r="113" customHeight="1" outlineLevel="1" spans="1:3">
      <c r="A113" s="23" t="s">
        <v>136</v>
      </c>
      <c r="B113" s="9">
        <f>SUBTOTAL(3,B109:B112)</f>
        <v>4</v>
      </c>
      <c r="C113" s="22"/>
    </row>
    <row r="114" customHeight="1" outlineLevel="2" spans="1:3">
      <c r="A114" s="20" t="s">
        <v>60</v>
      </c>
      <c r="B114" s="21" t="s">
        <v>34</v>
      </c>
      <c r="C114" s="22"/>
    </row>
    <row r="115" customHeight="1" outlineLevel="2" spans="1:3">
      <c r="A115" s="20" t="s">
        <v>64</v>
      </c>
      <c r="B115" s="21" t="s">
        <v>34</v>
      </c>
      <c r="C115" s="22"/>
    </row>
    <row r="116" customHeight="1" outlineLevel="2" spans="1:3">
      <c r="A116" s="24">
        <v>3403</v>
      </c>
      <c r="B116" s="9" t="s">
        <v>34</v>
      </c>
      <c r="C116" s="22"/>
    </row>
    <row r="117" customHeight="1" outlineLevel="2" spans="1:3">
      <c r="A117" s="20" t="s">
        <v>46</v>
      </c>
      <c r="B117" s="9" t="s">
        <v>34</v>
      </c>
      <c r="C117" s="22"/>
    </row>
    <row r="118" customHeight="1" outlineLevel="2" spans="1:3">
      <c r="A118" s="20" t="s">
        <v>58</v>
      </c>
      <c r="B118" s="9" t="s">
        <v>34</v>
      </c>
      <c r="C118" s="22"/>
    </row>
    <row r="119" customHeight="1" outlineLevel="1" spans="1:3">
      <c r="A119" s="23" t="s">
        <v>137</v>
      </c>
      <c r="B119" s="9">
        <f>SUBTOTAL(3,B114:B118)</f>
        <v>5</v>
      </c>
      <c r="C119" s="22"/>
    </row>
    <row r="120" customHeight="1" outlineLevel="2" spans="1:3">
      <c r="A120" s="24">
        <v>3116</v>
      </c>
      <c r="B120" s="21" t="s">
        <v>19</v>
      </c>
      <c r="C120" s="22"/>
    </row>
    <row r="121" customHeight="1" outlineLevel="1" spans="1:3">
      <c r="A121" s="26" t="s">
        <v>138</v>
      </c>
      <c r="B121" s="21">
        <f>SUBTOTAL(3,B120)</f>
        <v>1</v>
      </c>
      <c r="C121" s="22"/>
    </row>
    <row r="122" customHeight="1" outlineLevel="2" spans="1:3">
      <c r="A122" s="20" t="s">
        <v>78</v>
      </c>
      <c r="B122" s="21" t="s">
        <v>38</v>
      </c>
      <c r="C122" s="22"/>
    </row>
    <row r="123" customHeight="1" outlineLevel="2" spans="1:3">
      <c r="A123" s="20" t="s">
        <v>88</v>
      </c>
      <c r="B123" s="21" t="s">
        <v>38</v>
      </c>
      <c r="C123" s="22"/>
    </row>
    <row r="124" customHeight="1" outlineLevel="2" spans="1:3">
      <c r="A124" s="24">
        <v>3123</v>
      </c>
      <c r="B124" s="9" t="s">
        <v>38</v>
      </c>
      <c r="C124" s="22"/>
    </row>
    <row r="125" customHeight="1" outlineLevel="1" spans="1:3">
      <c r="A125" s="26" t="s">
        <v>139</v>
      </c>
      <c r="B125" s="9">
        <f>SUBTOTAL(3,B122:B124)</f>
        <v>3</v>
      </c>
      <c r="C125" s="22"/>
    </row>
    <row r="126" customHeight="1" spans="1:3">
      <c r="A126" s="26" t="s">
        <v>140</v>
      </c>
      <c r="B126" s="9">
        <f>SUBTOTAL(3,B3:B124)</f>
        <v>104</v>
      </c>
      <c r="C126" s="22"/>
    </row>
  </sheetData>
  <sortState ref="A2:B105">
    <sortCondition ref="B2:B105"/>
  </sortState>
  <mergeCells count="1">
    <mergeCell ref="A1:C1"/>
  </mergeCells>
  <conditionalFormatting sqref="A2">
    <cfRule type="duplicateValues" dxfId="0" priority="1"/>
    <cfRule type="duplicateValues" dxfId="0" priority="2"/>
    <cfRule type="duplicateValues" dxfId="0" priority="3"/>
    <cfRule type="duplicateValues" dxfId="0" priority="4"/>
    <cfRule type="duplicateValues" dxfId="0" priority="5"/>
    <cfRule type="duplicateValues" dxfId="0" priority="6"/>
  </conditionalFormatting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2"/>
  <sheetViews>
    <sheetView topLeftCell="A49" workbookViewId="0">
      <selection activeCell="J62" sqref="J62"/>
    </sheetView>
  </sheetViews>
  <sheetFormatPr defaultColWidth="9" defaultRowHeight="20" customHeight="1"/>
  <cols>
    <col min="1" max="1" width="9" style="2"/>
    <col min="2" max="2" width="17.375" style="3" customWidth="1"/>
    <col min="3" max="3" width="9.75" style="3" customWidth="1"/>
    <col min="4" max="4" width="11.875" style="4" customWidth="1"/>
    <col min="5" max="5" width="8.25" style="3" customWidth="1"/>
    <col min="6" max="6" width="15.25" style="3" customWidth="1"/>
    <col min="7" max="7" width="18.75" style="3" customWidth="1"/>
    <col min="8" max="16384" width="9" style="3"/>
  </cols>
  <sheetData>
    <row r="1" s="1" customFormat="1" ht="18.95" customHeight="1" spans="1:7">
      <c r="A1" s="5" t="s">
        <v>141</v>
      </c>
      <c r="B1" s="5"/>
      <c r="C1" s="5"/>
      <c r="D1" s="5"/>
      <c r="E1" s="5"/>
      <c r="F1" s="5"/>
      <c r="G1" s="5"/>
    </row>
    <row r="2" s="1" customFormat="1" ht="18.95" customHeight="1" spans="1:7">
      <c r="A2" s="6" t="s">
        <v>142</v>
      </c>
      <c r="B2" s="6"/>
      <c r="C2" s="6"/>
      <c r="D2" s="6"/>
      <c r="E2" s="6"/>
      <c r="F2" s="6"/>
      <c r="G2" s="6"/>
    </row>
    <row r="3" s="1" customFormat="1" ht="18.95" customHeight="1" spans="1:7">
      <c r="A3" s="7" t="s">
        <v>143</v>
      </c>
      <c r="B3" s="7"/>
      <c r="C3" s="7"/>
      <c r="D3" s="7"/>
      <c r="E3" s="7"/>
      <c r="F3" s="8" t="s">
        <v>144</v>
      </c>
      <c r="G3" s="8"/>
    </row>
    <row r="4" s="1" customFormat="1" ht="18.95" customHeight="1" spans="1:7">
      <c r="A4" s="8" t="s">
        <v>3</v>
      </c>
      <c r="B4" s="8" t="s">
        <v>145</v>
      </c>
      <c r="C4" s="8" t="s">
        <v>6</v>
      </c>
      <c r="D4" s="8" t="s">
        <v>146</v>
      </c>
      <c r="E4" s="8" t="s">
        <v>147</v>
      </c>
      <c r="F4" s="8" t="s">
        <v>148</v>
      </c>
      <c r="G4" s="8" t="s">
        <v>149</v>
      </c>
    </row>
    <row r="5" customHeight="1" spans="1:7">
      <c r="A5" s="9">
        <v>1</v>
      </c>
      <c r="B5" s="10" t="s">
        <v>33</v>
      </c>
      <c r="C5" s="10" t="s">
        <v>150</v>
      </c>
      <c r="D5" s="11">
        <v>12020092004</v>
      </c>
      <c r="E5" s="10" t="s">
        <v>151</v>
      </c>
      <c r="F5" s="12" t="s">
        <v>152</v>
      </c>
      <c r="G5" s="13"/>
    </row>
    <row r="6" customHeight="1" spans="1:7">
      <c r="A6" s="9">
        <v>2</v>
      </c>
      <c r="B6" s="10" t="s">
        <v>33</v>
      </c>
      <c r="C6" s="10" t="s">
        <v>153</v>
      </c>
      <c r="D6" s="11">
        <v>12020093008</v>
      </c>
      <c r="E6" s="10" t="s">
        <v>154</v>
      </c>
      <c r="F6" s="12" t="s">
        <v>152</v>
      </c>
      <c r="G6" s="13"/>
    </row>
    <row r="7" customHeight="1" spans="1:7">
      <c r="A7" s="9">
        <v>3</v>
      </c>
      <c r="B7" s="10" t="s">
        <v>33</v>
      </c>
      <c r="C7" s="10" t="s">
        <v>153</v>
      </c>
      <c r="D7" s="11">
        <v>12020093022</v>
      </c>
      <c r="E7" s="10" t="s">
        <v>155</v>
      </c>
      <c r="F7" s="12" t="s">
        <v>152</v>
      </c>
      <c r="G7" s="13"/>
    </row>
    <row r="8" customHeight="1" spans="1:7">
      <c r="A8" s="9">
        <v>4</v>
      </c>
      <c r="B8" s="10" t="s">
        <v>33</v>
      </c>
      <c r="C8" s="10" t="s">
        <v>156</v>
      </c>
      <c r="D8" s="11">
        <v>12020095004</v>
      </c>
      <c r="E8" s="10" t="s">
        <v>157</v>
      </c>
      <c r="F8" s="12" t="s">
        <v>152</v>
      </c>
      <c r="G8" s="13"/>
    </row>
    <row r="9" customHeight="1" spans="1:7">
      <c r="A9" s="9">
        <v>5</v>
      </c>
      <c r="B9" s="10" t="s">
        <v>33</v>
      </c>
      <c r="C9" s="10" t="s">
        <v>158</v>
      </c>
      <c r="D9" s="11">
        <v>32020091008</v>
      </c>
      <c r="E9" s="10" t="s">
        <v>159</v>
      </c>
      <c r="F9" s="12" t="s">
        <v>152</v>
      </c>
      <c r="G9" s="13"/>
    </row>
    <row r="10" customHeight="1" spans="1:7">
      <c r="A10" s="9">
        <v>6</v>
      </c>
      <c r="B10" s="10" t="s">
        <v>33</v>
      </c>
      <c r="C10" s="10" t="s">
        <v>158</v>
      </c>
      <c r="D10" s="11">
        <v>32020091011</v>
      </c>
      <c r="E10" s="10" t="s">
        <v>160</v>
      </c>
      <c r="F10" s="12" t="s">
        <v>152</v>
      </c>
      <c r="G10" s="13"/>
    </row>
    <row r="11" customHeight="1" spans="1:7">
      <c r="A11" s="9">
        <v>7</v>
      </c>
      <c r="B11" s="10" t="s">
        <v>33</v>
      </c>
      <c r="C11" s="10" t="s">
        <v>158</v>
      </c>
      <c r="D11" s="11">
        <v>32020091012</v>
      </c>
      <c r="E11" s="10" t="s">
        <v>161</v>
      </c>
      <c r="F11" s="12" t="s">
        <v>152</v>
      </c>
      <c r="G11" s="13"/>
    </row>
    <row r="12" customHeight="1" spans="1:7">
      <c r="A12" s="9">
        <v>8</v>
      </c>
      <c r="B12" s="10" t="s">
        <v>33</v>
      </c>
      <c r="C12" s="10" t="s">
        <v>158</v>
      </c>
      <c r="D12" s="11">
        <v>32020091024</v>
      </c>
      <c r="E12" s="10" t="s">
        <v>162</v>
      </c>
      <c r="F12" s="12" t="s">
        <v>152</v>
      </c>
      <c r="G12" s="13"/>
    </row>
    <row r="13" customHeight="1" spans="1:7">
      <c r="A13" s="9">
        <v>9</v>
      </c>
      <c r="B13" s="10" t="s">
        <v>33</v>
      </c>
      <c r="C13" s="10" t="s">
        <v>158</v>
      </c>
      <c r="D13" s="11">
        <v>32020091026</v>
      </c>
      <c r="E13" s="10" t="s">
        <v>163</v>
      </c>
      <c r="F13" s="12" t="s">
        <v>152</v>
      </c>
      <c r="G13" s="13"/>
    </row>
    <row r="14" customHeight="1" spans="1:7">
      <c r="A14" s="9">
        <v>10</v>
      </c>
      <c r="B14" s="10" t="s">
        <v>33</v>
      </c>
      <c r="C14" s="10" t="s">
        <v>164</v>
      </c>
      <c r="D14" s="11">
        <v>32020091056</v>
      </c>
      <c r="E14" s="10" t="s">
        <v>165</v>
      </c>
      <c r="F14" s="12" t="s">
        <v>152</v>
      </c>
      <c r="G14" s="13"/>
    </row>
    <row r="15" customHeight="1" spans="1:7">
      <c r="A15" s="9">
        <v>11</v>
      </c>
      <c r="B15" s="10" t="s">
        <v>33</v>
      </c>
      <c r="C15" s="10" t="s">
        <v>166</v>
      </c>
      <c r="D15" s="11">
        <v>32020092003</v>
      </c>
      <c r="E15" s="10" t="s">
        <v>167</v>
      </c>
      <c r="F15" s="12" t="s">
        <v>152</v>
      </c>
      <c r="G15" s="13"/>
    </row>
    <row r="16" customHeight="1" spans="1:7">
      <c r="A16" s="9">
        <v>12</v>
      </c>
      <c r="B16" s="10" t="s">
        <v>16</v>
      </c>
      <c r="C16" s="10" t="s">
        <v>168</v>
      </c>
      <c r="D16" s="11">
        <v>12020071071</v>
      </c>
      <c r="E16" s="10" t="s">
        <v>169</v>
      </c>
      <c r="F16" s="12" t="s">
        <v>152</v>
      </c>
      <c r="G16" s="13"/>
    </row>
    <row r="17" customHeight="1" spans="1:7">
      <c r="A17" s="9">
        <v>13</v>
      </c>
      <c r="B17" s="10" t="s">
        <v>16</v>
      </c>
      <c r="C17" s="10" t="s">
        <v>170</v>
      </c>
      <c r="D17" s="11">
        <v>12020073027</v>
      </c>
      <c r="E17" s="10" t="s">
        <v>171</v>
      </c>
      <c r="F17" s="12" t="s">
        <v>152</v>
      </c>
      <c r="G17" s="13"/>
    </row>
    <row r="18" customHeight="1" spans="1:7">
      <c r="A18" s="9">
        <v>14</v>
      </c>
      <c r="B18" s="10" t="s">
        <v>16</v>
      </c>
      <c r="C18" s="10" t="s">
        <v>170</v>
      </c>
      <c r="D18" s="11">
        <v>12020073028</v>
      </c>
      <c r="E18" s="10" t="s">
        <v>172</v>
      </c>
      <c r="F18" s="12" t="s">
        <v>152</v>
      </c>
      <c r="G18" s="13"/>
    </row>
    <row r="19" customHeight="1" spans="1:7">
      <c r="A19" s="9">
        <v>15</v>
      </c>
      <c r="B19" s="10" t="s">
        <v>16</v>
      </c>
      <c r="C19" s="10" t="s">
        <v>173</v>
      </c>
      <c r="D19" s="11">
        <v>12020074025</v>
      </c>
      <c r="E19" s="10" t="s">
        <v>174</v>
      </c>
      <c r="F19" s="12" t="s">
        <v>152</v>
      </c>
      <c r="G19" s="13"/>
    </row>
    <row r="20" customHeight="1" spans="1:7">
      <c r="A20" s="9">
        <v>16</v>
      </c>
      <c r="B20" s="10" t="s">
        <v>16</v>
      </c>
      <c r="C20" s="10" t="s">
        <v>175</v>
      </c>
      <c r="D20" s="11">
        <v>12020151050</v>
      </c>
      <c r="E20" s="10" t="s">
        <v>176</v>
      </c>
      <c r="F20" s="12" t="s">
        <v>152</v>
      </c>
      <c r="G20" s="13"/>
    </row>
    <row r="21" customHeight="1" spans="1:7">
      <c r="A21" s="9">
        <v>17</v>
      </c>
      <c r="B21" s="10" t="s">
        <v>16</v>
      </c>
      <c r="C21" s="10" t="s">
        <v>177</v>
      </c>
      <c r="D21" s="11">
        <v>12020153040</v>
      </c>
      <c r="E21" s="10" t="s">
        <v>178</v>
      </c>
      <c r="F21" s="12" t="s">
        <v>152</v>
      </c>
      <c r="G21" s="13"/>
    </row>
    <row r="22" customHeight="1" spans="1:7">
      <c r="A22" s="9">
        <v>18</v>
      </c>
      <c r="B22" s="10" t="s">
        <v>16</v>
      </c>
      <c r="C22" s="10" t="s">
        <v>179</v>
      </c>
      <c r="D22" s="11">
        <v>12020156025</v>
      </c>
      <c r="E22" s="10" t="s">
        <v>180</v>
      </c>
      <c r="F22" s="12" t="s">
        <v>152</v>
      </c>
      <c r="G22" s="13"/>
    </row>
    <row r="23" customHeight="1" spans="1:7">
      <c r="A23" s="9">
        <v>19</v>
      </c>
      <c r="B23" s="10" t="s">
        <v>16</v>
      </c>
      <c r="C23" s="10" t="s">
        <v>181</v>
      </c>
      <c r="D23" s="11">
        <v>12020156049</v>
      </c>
      <c r="E23" s="10" t="s">
        <v>182</v>
      </c>
      <c r="F23" s="12" t="s">
        <v>152</v>
      </c>
      <c r="G23" s="13"/>
    </row>
    <row r="24" customHeight="1" spans="1:7">
      <c r="A24" s="9">
        <v>20</v>
      </c>
      <c r="B24" s="10" t="s">
        <v>16</v>
      </c>
      <c r="C24" s="10" t="s">
        <v>183</v>
      </c>
      <c r="D24" s="11">
        <v>12018071069</v>
      </c>
      <c r="E24" s="10" t="s">
        <v>184</v>
      </c>
      <c r="F24" s="12" t="s">
        <v>152</v>
      </c>
      <c r="G24" s="13"/>
    </row>
    <row r="25" customHeight="1" spans="1:7">
      <c r="A25" s="9">
        <v>21</v>
      </c>
      <c r="B25" s="10" t="s">
        <v>16</v>
      </c>
      <c r="C25" s="10" t="s">
        <v>185</v>
      </c>
      <c r="D25" s="11">
        <v>32020151028</v>
      </c>
      <c r="E25" s="10" t="s">
        <v>186</v>
      </c>
      <c r="F25" s="12" t="s">
        <v>152</v>
      </c>
      <c r="G25" s="13"/>
    </row>
    <row r="26" customHeight="1" spans="1:7">
      <c r="A26" s="9">
        <v>22</v>
      </c>
      <c r="B26" s="10" t="s">
        <v>16</v>
      </c>
      <c r="C26" s="10" t="s">
        <v>187</v>
      </c>
      <c r="D26" s="11">
        <v>32020151041</v>
      </c>
      <c r="E26" s="10" t="s">
        <v>188</v>
      </c>
      <c r="F26" s="12" t="s">
        <v>152</v>
      </c>
      <c r="G26" s="13"/>
    </row>
    <row r="27" customHeight="1" spans="1:7">
      <c r="A27" s="9">
        <v>23</v>
      </c>
      <c r="B27" s="10" t="s">
        <v>189</v>
      </c>
      <c r="C27" s="10" t="s">
        <v>190</v>
      </c>
      <c r="D27" s="11">
        <v>12016053090</v>
      </c>
      <c r="E27" s="10" t="s">
        <v>191</v>
      </c>
      <c r="F27" s="12" t="s">
        <v>152</v>
      </c>
      <c r="G27" s="13"/>
    </row>
    <row r="28" customHeight="1" spans="1:7">
      <c r="A28" s="9">
        <v>24</v>
      </c>
      <c r="B28" s="10" t="s">
        <v>189</v>
      </c>
      <c r="C28" s="10" t="s">
        <v>192</v>
      </c>
      <c r="D28" s="11">
        <v>12019053135</v>
      </c>
      <c r="E28" s="10" t="s">
        <v>193</v>
      </c>
      <c r="F28" s="12" t="s">
        <v>152</v>
      </c>
      <c r="G28" s="13"/>
    </row>
    <row r="29" customHeight="1" spans="1:7">
      <c r="A29" s="9">
        <v>25</v>
      </c>
      <c r="B29" s="10" t="s">
        <v>189</v>
      </c>
      <c r="C29" s="10" t="s">
        <v>194</v>
      </c>
      <c r="D29" s="11">
        <v>12019055032</v>
      </c>
      <c r="E29" s="10" t="s">
        <v>195</v>
      </c>
      <c r="F29" s="12" t="s">
        <v>152</v>
      </c>
      <c r="G29" s="13"/>
    </row>
    <row r="30" customHeight="1" spans="1:7">
      <c r="A30" s="9">
        <v>26</v>
      </c>
      <c r="B30" s="10" t="s">
        <v>189</v>
      </c>
      <c r="C30" s="10" t="s">
        <v>196</v>
      </c>
      <c r="D30" s="11">
        <v>12020051031</v>
      </c>
      <c r="E30" s="10" t="s">
        <v>197</v>
      </c>
      <c r="F30" s="12" t="s">
        <v>152</v>
      </c>
      <c r="G30" s="13"/>
    </row>
    <row r="31" customHeight="1" spans="1:7">
      <c r="A31" s="9">
        <v>27</v>
      </c>
      <c r="B31" s="10" t="s">
        <v>189</v>
      </c>
      <c r="C31" s="10" t="s">
        <v>198</v>
      </c>
      <c r="D31" s="11">
        <v>12020056026</v>
      </c>
      <c r="E31" s="10" t="s">
        <v>199</v>
      </c>
      <c r="F31" s="12" t="s">
        <v>152</v>
      </c>
      <c r="G31" s="13"/>
    </row>
    <row r="32" customHeight="1" spans="1:7">
      <c r="A32" s="9">
        <v>28</v>
      </c>
      <c r="B32" s="10" t="s">
        <v>189</v>
      </c>
      <c r="C32" s="10" t="s">
        <v>200</v>
      </c>
      <c r="D32" s="11">
        <v>12020052003</v>
      </c>
      <c r="E32" s="10" t="s">
        <v>201</v>
      </c>
      <c r="F32" s="12" t="s">
        <v>152</v>
      </c>
      <c r="G32" s="13"/>
    </row>
    <row r="33" customHeight="1" spans="1:7">
      <c r="A33" s="9">
        <v>29</v>
      </c>
      <c r="B33" s="10" t="s">
        <v>189</v>
      </c>
      <c r="C33" s="10" t="s">
        <v>200</v>
      </c>
      <c r="D33" s="11">
        <v>12020052043</v>
      </c>
      <c r="E33" s="10" t="s">
        <v>202</v>
      </c>
      <c r="F33" s="12" t="s">
        <v>152</v>
      </c>
      <c r="G33" s="13"/>
    </row>
    <row r="34" customHeight="1" spans="1:7">
      <c r="A34" s="9">
        <v>30</v>
      </c>
      <c r="B34" s="10" t="s">
        <v>189</v>
      </c>
      <c r="C34" s="10" t="s">
        <v>203</v>
      </c>
      <c r="D34" s="11">
        <v>12020053090</v>
      </c>
      <c r="E34" s="10" t="s">
        <v>204</v>
      </c>
      <c r="F34" s="12" t="s">
        <v>152</v>
      </c>
      <c r="G34" s="13"/>
    </row>
    <row r="35" customHeight="1" spans="1:7">
      <c r="A35" s="9">
        <v>31</v>
      </c>
      <c r="B35" s="10" t="s">
        <v>189</v>
      </c>
      <c r="C35" s="10" t="s">
        <v>205</v>
      </c>
      <c r="D35" s="11">
        <v>12020054015</v>
      </c>
      <c r="E35" s="10" t="s">
        <v>206</v>
      </c>
      <c r="F35" s="12" t="s">
        <v>152</v>
      </c>
      <c r="G35" s="13"/>
    </row>
    <row r="36" customHeight="1" spans="1:7">
      <c r="A36" s="9">
        <v>32</v>
      </c>
      <c r="B36" s="10" t="s">
        <v>13</v>
      </c>
      <c r="C36" s="10" t="s">
        <v>207</v>
      </c>
      <c r="D36" s="11">
        <v>12019081175</v>
      </c>
      <c r="E36" s="10" t="s">
        <v>208</v>
      </c>
      <c r="F36" s="12" t="s">
        <v>152</v>
      </c>
      <c r="G36" s="13"/>
    </row>
    <row r="37" customHeight="1" spans="1:7">
      <c r="A37" s="9">
        <v>33</v>
      </c>
      <c r="B37" s="10" t="s">
        <v>13</v>
      </c>
      <c r="C37" s="10" t="s">
        <v>209</v>
      </c>
      <c r="D37" s="11">
        <v>12019081080</v>
      </c>
      <c r="E37" s="10" t="s">
        <v>210</v>
      </c>
      <c r="F37" s="12" t="s">
        <v>152</v>
      </c>
      <c r="G37" s="13"/>
    </row>
    <row r="38" customHeight="1" spans="1:7">
      <c r="A38" s="9">
        <v>34</v>
      </c>
      <c r="B38" s="10" t="s">
        <v>13</v>
      </c>
      <c r="C38" s="10" t="s">
        <v>211</v>
      </c>
      <c r="D38" s="11">
        <v>12020081191</v>
      </c>
      <c r="E38" s="10" t="s">
        <v>212</v>
      </c>
      <c r="F38" s="12" t="s">
        <v>152</v>
      </c>
      <c r="G38" s="13"/>
    </row>
    <row r="39" customHeight="1" spans="1:7">
      <c r="A39" s="9">
        <v>35</v>
      </c>
      <c r="B39" s="10" t="s">
        <v>13</v>
      </c>
      <c r="C39" s="10" t="s">
        <v>213</v>
      </c>
      <c r="D39" s="11">
        <v>12020081058</v>
      </c>
      <c r="E39" s="10" t="s">
        <v>214</v>
      </c>
      <c r="F39" s="12" t="s">
        <v>152</v>
      </c>
      <c r="G39" s="13"/>
    </row>
    <row r="40" customHeight="1" spans="1:7">
      <c r="A40" s="9">
        <v>36</v>
      </c>
      <c r="B40" s="10" t="s">
        <v>13</v>
      </c>
      <c r="C40" s="10" t="s">
        <v>215</v>
      </c>
      <c r="D40" s="11">
        <v>12020081019</v>
      </c>
      <c r="E40" s="10" t="s">
        <v>216</v>
      </c>
      <c r="F40" s="12" t="s">
        <v>152</v>
      </c>
      <c r="G40" s="13"/>
    </row>
    <row r="41" customHeight="1" spans="1:7">
      <c r="A41" s="9">
        <v>37</v>
      </c>
      <c r="B41" s="10" t="s">
        <v>13</v>
      </c>
      <c r="C41" s="10" t="s">
        <v>215</v>
      </c>
      <c r="D41" s="11">
        <v>12020081125</v>
      </c>
      <c r="E41" s="10" t="s">
        <v>217</v>
      </c>
      <c r="F41" s="12" t="s">
        <v>152</v>
      </c>
      <c r="G41" s="13"/>
    </row>
    <row r="42" customHeight="1" spans="1:7">
      <c r="A42" s="9">
        <v>38</v>
      </c>
      <c r="B42" s="10" t="s">
        <v>13</v>
      </c>
      <c r="C42" s="10" t="s">
        <v>215</v>
      </c>
      <c r="D42" s="11">
        <v>12020081136</v>
      </c>
      <c r="E42" s="10" t="s">
        <v>218</v>
      </c>
      <c r="F42" s="12" t="s">
        <v>152</v>
      </c>
      <c r="G42" s="13"/>
    </row>
    <row r="43" customHeight="1" spans="1:7">
      <c r="A43" s="9">
        <v>39</v>
      </c>
      <c r="B43" s="10" t="s">
        <v>13</v>
      </c>
      <c r="C43" s="10" t="s">
        <v>215</v>
      </c>
      <c r="D43" s="11">
        <v>12020081143</v>
      </c>
      <c r="E43" s="10" t="s">
        <v>219</v>
      </c>
      <c r="F43" s="12" t="s">
        <v>152</v>
      </c>
      <c r="G43" s="13"/>
    </row>
    <row r="44" customHeight="1" spans="1:7">
      <c r="A44" s="9">
        <v>40</v>
      </c>
      <c r="B44" s="10" t="s">
        <v>13</v>
      </c>
      <c r="C44" s="10" t="s">
        <v>215</v>
      </c>
      <c r="D44" s="11">
        <v>12020081148</v>
      </c>
      <c r="E44" s="10" t="s">
        <v>220</v>
      </c>
      <c r="F44" s="12" t="s">
        <v>152</v>
      </c>
      <c r="G44" s="13"/>
    </row>
    <row r="45" customHeight="1" spans="1:7">
      <c r="A45" s="9">
        <v>41</v>
      </c>
      <c r="B45" s="10" t="s">
        <v>13</v>
      </c>
      <c r="C45" s="10" t="s">
        <v>215</v>
      </c>
      <c r="D45" s="11">
        <v>12020081153</v>
      </c>
      <c r="E45" s="10" t="s">
        <v>221</v>
      </c>
      <c r="F45" s="12" t="s">
        <v>152</v>
      </c>
      <c r="G45" s="13"/>
    </row>
    <row r="46" customHeight="1" spans="1:7">
      <c r="A46" s="9">
        <v>42</v>
      </c>
      <c r="B46" s="10" t="s">
        <v>13</v>
      </c>
      <c r="C46" s="10" t="s">
        <v>215</v>
      </c>
      <c r="D46" s="11">
        <v>12020081218</v>
      </c>
      <c r="E46" s="10" t="s">
        <v>222</v>
      </c>
      <c r="F46" s="12" t="s">
        <v>152</v>
      </c>
      <c r="G46" s="13"/>
    </row>
    <row r="47" customHeight="1" spans="1:7">
      <c r="A47" s="9">
        <v>43</v>
      </c>
      <c r="B47" s="10" t="s">
        <v>13</v>
      </c>
      <c r="C47" s="10" t="s">
        <v>223</v>
      </c>
      <c r="D47" s="11">
        <v>12020055059</v>
      </c>
      <c r="E47" s="10" t="s">
        <v>224</v>
      </c>
      <c r="F47" s="12" t="s">
        <v>152</v>
      </c>
      <c r="G47" s="13"/>
    </row>
    <row r="48" customHeight="1" spans="1:7">
      <c r="A48" s="9">
        <v>44</v>
      </c>
      <c r="B48" s="10" t="s">
        <v>225</v>
      </c>
      <c r="C48" s="10" t="s">
        <v>226</v>
      </c>
      <c r="D48" s="11">
        <v>12020053128</v>
      </c>
      <c r="E48" s="10" t="s">
        <v>227</v>
      </c>
      <c r="F48" s="12" t="s">
        <v>152</v>
      </c>
      <c r="G48" s="13"/>
    </row>
    <row r="49" customHeight="1" spans="1:7">
      <c r="A49" s="9">
        <v>45</v>
      </c>
      <c r="B49" s="10" t="s">
        <v>16</v>
      </c>
      <c r="C49" s="14" t="s">
        <v>228</v>
      </c>
      <c r="D49" s="11">
        <v>12020101013</v>
      </c>
      <c r="E49" s="14" t="s">
        <v>229</v>
      </c>
      <c r="F49" s="15" t="s">
        <v>230</v>
      </c>
      <c r="G49" s="13"/>
    </row>
    <row r="50" customHeight="1" spans="1:7">
      <c r="A50" s="9">
        <v>46</v>
      </c>
      <c r="B50" s="10" t="s">
        <v>16</v>
      </c>
      <c r="C50" s="14" t="s">
        <v>228</v>
      </c>
      <c r="D50" s="11">
        <v>12020101052</v>
      </c>
      <c r="E50" s="14" t="s">
        <v>231</v>
      </c>
      <c r="F50" s="15" t="s">
        <v>230</v>
      </c>
      <c r="G50" s="13"/>
    </row>
    <row r="51" customHeight="1" spans="1:7">
      <c r="A51" s="9">
        <v>47</v>
      </c>
      <c r="B51" s="10" t="s">
        <v>16</v>
      </c>
      <c r="C51" s="14" t="s">
        <v>232</v>
      </c>
      <c r="D51" s="11">
        <v>12019071083</v>
      </c>
      <c r="E51" s="14" t="s">
        <v>233</v>
      </c>
      <c r="F51" s="15" t="s">
        <v>230</v>
      </c>
      <c r="G51" s="13"/>
    </row>
    <row r="52" customHeight="1" spans="1:7">
      <c r="A52" s="9">
        <v>48</v>
      </c>
      <c r="B52" s="10" t="s">
        <v>189</v>
      </c>
      <c r="C52" s="14" t="s">
        <v>234</v>
      </c>
      <c r="D52" s="16">
        <v>12017051050</v>
      </c>
      <c r="E52" s="14" t="s">
        <v>235</v>
      </c>
      <c r="F52" s="17" t="s">
        <v>236</v>
      </c>
      <c r="G52" s="13"/>
    </row>
    <row r="53" customFormat="1" customHeight="1" spans="1:7">
      <c r="A53" s="9">
        <v>49</v>
      </c>
      <c r="B53" s="10"/>
      <c r="C53" s="14" t="s">
        <v>237</v>
      </c>
      <c r="D53" s="16" t="s">
        <v>238</v>
      </c>
      <c r="E53" s="15" t="s">
        <v>239</v>
      </c>
      <c r="F53" s="17" t="s">
        <v>240</v>
      </c>
      <c r="G53" s="13"/>
    </row>
    <row r="54" customFormat="1" customHeight="1" spans="1:7">
      <c r="A54" s="9">
        <v>50</v>
      </c>
      <c r="B54" s="10"/>
      <c r="C54" s="14"/>
      <c r="D54" s="16" t="s">
        <v>241</v>
      </c>
      <c r="E54" s="15" t="s">
        <v>242</v>
      </c>
      <c r="F54" s="17" t="s">
        <v>240</v>
      </c>
      <c r="G54" s="13"/>
    </row>
    <row r="55" customFormat="1" customHeight="1" spans="1:7">
      <c r="A55" s="9">
        <v>51</v>
      </c>
      <c r="B55" s="10"/>
      <c r="C55" s="14"/>
      <c r="D55" s="16" t="s">
        <v>243</v>
      </c>
      <c r="E55" s="15" t="s">
        <v>244</v>
      </c>
      <c r="F55" s="17" t="s">
        <v>240</v>
      </c>
      <c r="G55" s="13"/>
    </row>
    <row r="56" s="1" customFormat="1" ht="18.95" customHeight="1" spans="1:7">
      <c r="A56" s="5" t="s">
        <v>141</v>
      </c>
      <c r="B56" s="5"/>
      <c r="C56" s="5"/>
      <c r="D56" s="5"/>
      <c r="E56" s="5"/>
      <c r="F56" s="5"/>
      <c r="G56" s="5"/>
    </row>
    <row r="57" s="1" customFormat="1" ht="18.95" customHeight="1" spans="1:7">
      <c r="A57" s="6" t="s">
        <v>142</v>
      </c>
      <c r="B57" s="6"/>
      <c r="C57" s="6"/>
      <c r="D57" s="6"/>
      <c r="E57" s="6"/>
      <c r="F57" s="6"/>
      <c r="G57" s="6"/>
    </row>
    <row r="58" s="1" customFormat="1" ht="18.95" customHeight="1" spans="1:7">
      <c r="A58" s="7" t="s">
        <v>143</v>
      </c>
      <c r="B58" s="7"/>
      <c r="C58" s="7"/>
      <c r="D58" s="7"/>
      <c r="E58" s="7"/>
      <c r="F58" s="8" t="s">
        <v>245</v>
      </c>
      <c r="G58" s="8"/>
    </row>
    <row r="59" s="1" customFormat="1" ht="18.95" customHeight="1" spans="1:7">
      <c r="A59" s="8" t="s">
        <v>3</v>
      </c>
      <c r="B59" s="8" t="s">
        <v>145</v>
      </c>
      <c r="C59" s="8" t="s">
        <v>6</v>
      </c>
      <c r="D59" s="8" t="s">
        <v>146</v>
      </c>
      <c r="E59" s="8" t="s">
        <v>147</v>
      </c>
      <c r="F59" s="8" t="s">
        <v>148</v>
      </c>
      <c r="G59" s="8" t="s">
        <v>149</v>
      </c>
    </row>
    <row r="60" customHeight="1" spans="1:7">
      <c r="A60" s="9">
        <v>1</v>
      </c>
      <c r="B60" s="10" t="s">
        <v>33</v>
      </c>
      <c r="C60" s="10" t="s">
        <v>246</v>
      </c>
      <c r="D60" s="11">
        <v>12020091011</v>
      </c>
      <c r="E60" s="10" t="s">
        <v>247</v>
      </c>
      <c r="F60" s="12" t="s">
        <v>248</v>
      </c>
      <c r="G60" s="13"/>
    </row>
    <row r="61" customHeight="1" spans="1:7">
      <c r="A61" s="9">
        <v>2</v>
      </c>
      <c r="B61" s="10" t="s">
        <v>33</v>
      </c>
      <c r="C61" s="10" t="s">
        <v>246</v>
      </c>
      <c r="D61" s="11">
        <v>12020091025</v>
      </c>
      <c r="E61" s="10" t="s">
        <v>249</v>
      </c>
      <c r="F61" s="12" t="s">
        <v>250</v>
      </c>
      <c r="G61" s="13"/>
    </row>
    <row r="62" customHeight="1" spans="1:7">
      <c r="A62" s="9">
        <v>3</v>
      </c>
      <c r="B62" s="10" t="s">
        <v>33</v>
      </c>
      <c r="C62" s="10" t="s">
        <v>251</v>
      </c>
      <c r="D62" s="11">
        <v>12018155079</v>
      </c>
      <c r="E62" s="10" t="s">
        <v>252</v>
      </c>
      <c r="F62" s="12" t="s">
        <v>250</v>
      </c>
      <c r="G62" s="13"/>
    </row>
    <row r="63" customHeight="1" spans="1:7">
      <c r="A63" s="9">
        <v>4</v>
      </c>
      <c r="B63" s="10" t="s">
        <v>33</v>
      </c>
      <c r="C63" s="10" t="s">
        <v>150</v>
      </c>
      <c r="D63" s="11">
        <v>12020092001</v>
      </c>
      <c r="E63" s="10" t="s">
        <v>253</v>
      </c>
      <c r="F63" s="12" t="s">
        <v>250</v>
      </c>
      <c r="G63" s="13"/>
    </row>
    <row r="64" customHeight="1" spans="1:7">
      <c r="A64" s="9">
        <v>5</v>
      </c>
      <c r="B64" s="10" t="s">
        <v>33</v>
      </c>
      <c r="C64" s="10" t="s">
        <v>153</v>
      </c>
      <c r="D64" s="11">
        <v>12020152027</v>
      </c>
      <c r="E64" s="10" t="s">
        <v>254</v>
      </c>
      <c r="F64" s="12" t="s">
        <v>250</v>
      </c>
      <c r="G64" s="13"/>
    </row>
    <row r="65" customHeight="1" spans="1:7">
      <c r="A65" s="9">
        <v>6</v>
      </c>
      <c r="B65" s="10" t="s">
        <v>33</v>
      </c>
      <c r="C65" s="10" t="s">
        <v>255</v>
      </c>
      <c r="D65" s="11">
        <v>12020096002</v>
      </c>
      <c r="E65" s="10" t="s">
        <v>256</v>
      </c>
      <c r="F65" s="12" t="s">
        <v>250</v>
      </c>
      <c r="G65" s="13"/>
    </row>
    <row r="66" customHeight="1" spans="1:7">
      <c r="A66" s="9">
        <v>7</v>
      </c>
      <c r="B66" s="10" t="s">
        <v>33</v>
      </c>
      <c r="C66" s="10" t="s">
        <v>158</v>
      </c>
      <c r="D66" s="11">
        <v>32020091020</v>
      </c>
      <c r="E66" s="10" t="s">
        <v>257</v>
      </c>
      <c r="F66" s="12" t="s">
        <v>250</v>
      </c>
      <c r="G66" s="13"/>
    </row>
    <row r="67" customHeight="1" spans="1:7">
      <c r="A67" s="9">
        <v>8</v>
      </c>
      <c r="B67" s="10" t="s">
        <v>33</v>
      </c>
      <c r="C67" s="10" t="s">
        <v>158</v>
      </c>
      <c r="D67" s="11">
        <v>32020091022</v>
      </c>
      <c r="E67" s="10" t="s">
        <v>258</v>
      </c>
      <c r="F67" s="12" t="s">
        <v>250</v>
      </c>
      <c r="G67" s="13"/>
    </row>
    <row r="68" customHeight="1" spans="1:7">
      <c r="A68" s="9">
        <v>9</v>
      </c>
      <c r="B68" s="10" t="s">
        <v>33</v>
      </c>
      <c r="C68" s="10" t="s">
        <v>164</v>
      </c>
      <c r="D68" s="11">
        <v>32020091047</v>
      </c>
      <c r="E68" s="10" t="s">
        <v>259</v>
      </c>
      <c r="F68" s="12" t="s">
        <v>250</v>
      </c>
      <c r="G68" s="13"/>
    </row>
    <row r="69" customHeight="1" spans="1:7">
      <c r="A69" s="9">
        <v>10</v>
      </c>
      <c r="B69" s="10" t="s">
        <v>33</v>
      </c>
      <c r="C69" s="10" t="s">
        <v>164</v>
      </c>
      <c r="D69" s="11">
        <v>32020091053</v>
      </c>
      <c r="E69" s="10" t="s">
        <v>260</v>
      </c>
      <c r="F69" s="12" t="s">
        <v>250</v>
      </c>
      <c r="G69" s="13"/>
    </row>
    <row r="70" customHeight="1" spans="1:7">
      <c r="A70" s="9">
        <v>11</v>
      </c>
      <c r="B70" s="10" t="s">
        <v>16</v>
      </c>
      <c r="C70" s="10" t="s">
        <v>261</v>
      </c>
      <c r="D70" s="11">
        <v>12019071092</v>
      </c>
      <c r="E70" s="10" t="s">
        <v>262</v>
      </c>
      <c r="F70" s="12" t="s">
        <v>250</v>
      </c>
      <c r="G70" s="13"/>
    </row>
    <row r="71" customHeight="1" spans="1:7">
      <c r="A71" s="9">
        <v>12</v>
      </c>
      <c r="B71" s="10" t="s">
        <v>16</v>
      </c>
      <c r="C71" s="10" t="s">
        <v>263</v>
      </c>
      <c r="D71" s="11">
        <v>12017071147</v>
      </c>
      <c r="E71" s="10" t="s">
        <v>264</v>
      </c>
      <c r="F71" s="12" t="s">
        <v>250</v>
      </c>
      <c r="G71" s="13"/>
    </row>
    <row r="72" customHeight="1" spans="1:7">
      <c r="A72" s="9">
        <v>13</v>
      </c>
      <c r="B72" s="10" t="s">
        <v>16</v>
      </c>
      <c r="C72" s="10" t="s">
        <v>265</v>
      </c>
      <c r="D72" s="11">
        <v>12019074078</v>
      </c>
      <c r="E72" s="10" t="s">
        <v>266</v>
      </c>
      <c r="F72" s="12" t="s">
        <v>250</v>
      </c>
      <c r="G72" s="13"/>
    </row>
    <row r="73" customHeight="1" spans="1:7">
      <c r="A73" s="9">
        <v>14</v>
      </c>
      <c r="B73" s="10" t="s">
        <v>16</v>
      </c>
      <c r="C73" s="10" t="s">
        <v>267</v>
      </c>
      <c r="D73" s="11">
        <v>12019151090</v>
      </c>
      <c r="E73" s="10" t="s">
        <v>268</v>
      </c>
      <c r="F73" s="12" t="s">
        <v>250</v>
      </c>
      <c r="G73" s="13"/>
    </row>
    <row r="74" customHeight="1" spans="1:7">
      <c r="A74" s="9">
        <v>15</v>
      </c>
      <c r="B74" s="10" t="s">
        <v>16</v>
      </c>
      <c r="C74" s="10" t="s">
        <v>269</v>
      </c>
      <c r="D74" s="11">
        <v>12019155057</v>
      </c>
      <c r="E74" s="10" t="s">
        <v>270</v>
      </c>
      <c r="F74" s="12" t="s">
        <v>250</v>
      </c>
      <c r="G74" s="13"/>
    </row>
    <row r="75" customHeight="1" spans="1:7">
      <c r="A75" s="9">
        <v>16</v>
      </c>
      <c r="B75" s="10" t="s">
        <v>16</v>
      </c>
      <c r="C75" s="10" t="s">
        <v>271</v>
      </c>
      <c r="D75" s="11">
        <v>12020071002</v>
      </c>
      <c r="E75" s="10" t="s">
        <v>272</v>
      </c>
      <c r="F75" s="12" t="s">
        <v>250</v>
      </c>
      <c r="G75" s="13"/>
    </row>
    <row r="76" customHeight="1" spans="1:7">
      <c r="A76" s="9">
        <v>17</v>
      </c>
      <c r="B76" s="10" t="s">
        <v>16</v>
      </c>
      <c r="C76" s="10" t="s">
        <v>271</v>
      </c>
      <c r="D76" s="11">
        <v>12020071007</v>
      </c>
      <c r="E76" s="10" t="s">
        <v>273</v>
      </c>
      <c r="F76" s="12" t="s">
        <v>250</v>
      </c>
      <c r="G76" s="13"/>
    </row>
    <row r="77" customHeight="1" spans="1:7">
      <c r="A77" s="9">
        <v>18</v>
      </c>
      <c r="B77" s="10" t="s">
        <v>16</v>
      </c>
      <c r="C77" s="10" t="s">
        <v>271</v>
      </c>
      <c r="D77" s="11">
        <v>12020071012</v>
      </c>
      <c r="E77" s="10" t="s">
        <v>274</v>
      </c>
      <c r="F77" s="12" t="s">
        <v>250</v>
      </c>
      <c r="G77" s="13"/>
    </row>
    <row r="78" customHeight="1" spans="1:7">
      <c r="A78" s="9">
        <v>19</v>
      </c>
      <c r="B78" s="10" t="s">
        <v>16</v>
      </c>
      <c r="C78" s="10" t="s">
        <v>271</v>
      </c>
      <c r="D78" s="11">
        <v>12020071029</v>
      </c>
      <c r="E78" s="10" t="s">
        <v>275</v>
      </c>
      <c r="F78" s="12" t="s">
        <v>250</v>
      </c>
      <c r="G78" s="13"/>
    </row>
    <row r="79" customHeight="1" spans="1:7">
      <c r="A79" s="9">
        <v>20</v>
      </c>
      <c r="B79" s="10" t="s">
        <v>16</v>
      </c>
      <c r="C79" s="10" t="s">
        <v>276</v>
      </c>
      <c r="D79" s="11">
        <v>12020071136</v>
      </c>
      <c r="E79" s="10" t="s">
        <v>277</v>
      </c>
      <c r="F79" s="12" t="s">
        <v>250</v>
      </c>
      <c r="G79" s="13"/>
    </row>
    <row r="80" customHeight="1" spans="1:7">
      <c r="A80" s="9">
        <v>21</v>
      </c>
      <c r="B80" s="10" t="s">
        <v>16</v>
      </c>
      <c r="C80" s="10" t="s">
        <v>170</v>
      </c>
      <c r="D80" s="11">
        <v>12020073008</v>
      </c>
      <c r="E80" s="10" t="s">
        <v>278</v>
      </c>
      <c r="F80" s="12" t="s">
        <v>250</v>
      </c>
      <c r="G80" s="13"/>
    </row>
    <row r="81" customHeight="1" spans="1:7">
      <c r="A81" s="9">
        <v>22</v>
      </c>
      <c r="B81" s="10" t="s">
        <v>16</v>
      </c>
      <c r="C81" s="10" t="s">
        <v>173</v>
      </c>
      <c r="D81" s="11">
        <v>12020074036</v>
      </c>
      <c r="E81" s="10" t="s">
        <v>279</v>
      </c>
      <c r="F81" s="12" t="s">
        <v>250</v>
      </c>
      <c r="G81" s="13"/>
    </row>
    <row r="82" customHeight="1" spans="1:7">
      <c r="A82" s="9">
        <v>23</v>
      </c>
      <c r="B82" s="10" t="s">
        <v>16</v>
      </c>
      <c r="C82" s="10" t="s">
        <v>280</v>
      </c>
      <c r="D82" s="11">
        <v>12020074076</v>
      </c>
      <c r="E82" s="10" t="s">
        <v>281</v>
      </c>
      <c r="F82" s="12" t="s">
        <v>250</v>
      </c>
      <c r="G82" s="13"/>
    </row>
    <row r="83" customHeight="1" spans="1:7">
      <c r="A83" s="9">
        <v>24</v>
      </c>
      <c r="B83" s="10" t="s">
        <v>16</v>
      </c>
      <c r="C83" s="10" t="s">
        <v>280</v>
      </c>
      <c r="D83" s="11">
        <v>12020074087</v>
      </c>
      <c r="E83" s="10" t="s">
        <v>282</v>
      </c>
      <c r="F83" s="12" t="s">
        <v>250</v>
      </c>
      <c r="G83" s="13"/>
    </row>
    <row r="84" customHeight="1" spans="1:7">
      <c r="A84" s="9">
        <v>25</v>
      </c>
      <c r="B84" s="10" t="s">
        <v>16</v>
      </c>
      <c r="C84" s="10" t="s">
        <v>280</v>
      </c>
      <c r="D84" s="11">
        <v>12020074090</v>
      </c>
      <c r="E84" s="10" t="s">
        <v>283</v>
      </c>
      <c r="F84" s="12" t="s">
        <v>250</v>
      </c>
      <c r="G84" s="13"/>
    </row>
    <row r="85" customHeight="1" spans="1:7">
      <c r="A85" s="9">
        <v>26</v>
      </c>
      <c r="B85" s="10" t="s">
        <v>16</v>
      </c>
      <c r="C85" s="10" t="s">
        <v>280</v>
      </c>
      <c r="D85" s="11">
        <v>12020074094</v>
      </c>
      <c r="E85" s="10" t="s">
        <v>284</v>
      </c>
      <c r="F85" s="12" t="s">
        <v>250</v>
      </c>
      <c r="G85" s="13"/>
    </row>
    <row r="86" customHeight="1" spans="1:7">
      <c r="A86" s="9">
        <v>27</v>
      </c>
      <c r="B86" s="10" t="s">
        <v>16</v>
      </c>
      <c r="C86" s="10" t="s">
        <v>280</v>
      </c>
      <c r="D86" s="11">
        <v>12020074096</v>
      </c>
      <c r="E86" s="10" t="s">
        <v>285</v>
      </c>
      <c r="F86" s="12" t="s">
        <v>250</v>
      </c>
      <c r="G86" s="13"/>
    </row>
    <row r="87" customHeight="1" spans="1:7">
      <c r="A87" s="9">
        <v>28</v>
      </c>
      <c r="B87" s="10" t="s">
        <v>16</v>
      </c>
      <c r="C87" s="10" t="s">
        <v>286</v>
      </c>
      <c r="D87" s="11">
        <v>12020151075</v>
      </c>
      <c r="E87" s="10" t="s">
        <v>287</v>
      </c>
      <c r="F87" s="12" t="s">
        <v>250</v>
      </c>
      <c r="G87" s="13"/>
    </row>
    <row r="88" customHeight="1" spans="1:7">
      <c r="A88" s="9">
        <v>29</v>
      </c>
      <c r="B88" s="10" t="s">
        <v>16</v>
      </c>
      <c r="C88" s="10" t="s">
        <v>286</v>
      </c>
      <c r="D88" s="11">
        <v>12020151080</v>
      </c>
      <c r="E88" s="10" t="s">
        <v>288</v>
      </c>
      <c r="F88" s="12" t="s">
        <v>250</v>
      </c>
      <c r="G88" s="13"/>
    </row>
    <row r="89" customHeight="1" spans="1:7">
      <c r="A89" s="9">
        <v>30</v>
      </c>
      <c r="B89" s="10" t="s">
        <v>16</v>
      </c>
      <c r="C89" s="10" t="s">
        <v>175</v>
      </c>
      <c r="D89" s="11">
        <v>12020151098</v>
      </c>
      <c r="E89" s="10" t="s">
        <v>289</v>
      </c>
      <c r="F89" s="12" t="s">
        <v>250</v>
      </c>
      <c r="G89" s="13"/>
    </row>
    <row r="90" customHeight="1" spans="1:7">
      <c r="A90" s="9">
        <v>31</v>
      </c>
      <c r="B90" s="10" t="s">
        <v>16</v>
      </c>
      <c r="C90" s="10" t="s">
        <v>175</v>
      </c>
      <c r="D90" s="11">
        <v>12020151099</v>
      </c>
      <c r="E90" s="10" t="s">
        <v>290</v>
      </c>
      <c r="F90" s="12" t="s">
        <v>250</v>
      </c>
      <c r="G90" s="13"/>
    </row>
    <row r="91" customHeight="1" spans="1:7">
      <c r="A91" s="9">
        <v>32</v>
      </c>
      <c r="B91" s="10" t="s">
        <v>16</v>
      </c>
      <c r="C91" s="10" t="s">
        <v>183</v>
      </c>
      <c r="D91" s="11">
        <v>12019071064</v>
      </c>
      <c r="E91" s="10" t="s">
        <v>291</v>
      </c>
      <c r="F91" s="12" t="s">
        <v>250</v>
      </c>
      <c r="G91" s="13"/>
    </row>
    <row r="92" customHeight="1" spans="1:7">
      <c r="A92" s="9">
        <v>33</v>
      </c>
      <c r="B92" s="10" t="s">
        <v>16</v>
      </c>
      <c r="C92" s="10" t="s">
        <v>292</v>
      </c>
      <c r="D92" s="11">
        <v>12020074008</v>
      </c>
      <c r="E92" s="10" t="s">
        <v>293</v>
      </c>
      <c r="F92" s="12" t="s">
        <v>250</v>
      </c>
      <c r="G92" s="13"/>
    </row>
    <row r="93" customHeight="1" spans="1:7">
      <c r="A93" s="9">
        <v>34</v>
      </c>
      <c r="B93" s="10" t="s">
        <v>189</v>
      </c>
      <c r="C93" s="10" t="s">
        <v>294</v>
      </c>
      <c r="D93" s="11">
        <v>12019054051</v>
      </c>
      <c r="E93" s="10" t="s">
        <v>295</v>
      </c>
      <c r="F93" s="12" t="s">
        <v>250</v>
      </c>
      <c r="G93" s="13"/>
    </row>
    <row r="94" customHeight="1" spans="1:7">
      <c r="A94" s="9">
        <v>35</v>
      </c>
      <c r="B94" s="10" t="s">
        <v>189</v>
      </c>
      <c r="C94" s="10" t="s">
        <v>196</v>
      </c>
      <c r="D94" s="11">
        <v>12020051037</v>
      </c>
      <c r="E94" s="10" t="s">
        <v>296</v>
      </c>
      <c r="F94" s="12" t="s">
        <v>250</v>
      </c>
      <c r="G94" s="13"/>
    </row>
    <row r="95" customHeight="1" spans="1:7">
      <c r="A95" s="9">
        <v>36</v>
      </c>
      <c r="B95" s="10" t="s">
        <v>189</v>
      </c>
      <c r="C95" s="10" t="s">
        <v>196</v>
      </c>
      <c r="D95" s="11">
        <v>12020051055</v>
      </c>
      <c r="E95" s="10" t="s">
        <v>297</v>
      </c>
      <c r="F95" s="12" t="s">
        <v>250</v>
      </c>
      <c r="G95" s="13"/>
    </row>
    <row r="96" customHeight="1" spans="1:7">
      <c r="A96" s="9">
        <v>37</v>
      </c>
      <c r="B96" s="10" t="s">
        <v>189</v>
      </c>
      <c r="C96" s="10" t="s">
        <v>200</v>
      </c>
      <c r="D96" s="11">
        <v>12020052048</v>
      </c>
      <c r="E96" s="10" t="s">
        <v>298</v>
      </c>
      <c r="F96" s="12" t="s">
        <v>250</v>
      </c>
      <c r="G96" s="13"/>
    </row>
    <row r="97" customHeight="1" spans="1:7">
      <c r="A97" s="9">
        <v>38</v>
      </c>
      <c r="B97" s="10" t="s">
        <v>189</v>
      </c>
      <c r="C97" s="10" t="s">
        <v>200</v>
      </c>
      <c r="D97" s="11">
        <v>12020052053</v>
      </c>
      <c r="E97" s="10" t="s">
        <v>299</v>
      </c>
      <c r="F97" s="12" t="s">
        <v>250</v>
      </c>
      <c r="G97" s="13"/>
    </row>
    <row r="98" customHeight="1" spans="1:7">
      <c r="A98" s="9">
        <v>39</v>
      </c>
      <c r="B98" s="10" t="s">
        <v>189</v>
      </c>
      <c r="C98" s="10" t="s">
        <v>300</v>
      </c>
      <c r="D98" s="11">
        <v>12020052071</v>
      </c>
      <c r="E98" s="10" t="s">
        <v>301</v>
      </c>
      <c r="F98" s="12" t="s">
        <v>250</v>
      </c>
      <c r="G98" s="13"/>
    </row>
    <row r="99" customHeight="1" spans="1:7">
      <c r="A99" s="9">
        <v>40</v>
      </c>
      <c r="B99" s="10" t="s">
        <v>189</v>
      </c>
      <c r="C99" s="10" t="s">
        <v>300</v>
      </c>
      <c r="D99" s="11">
        <v>12020052084</v>
      </c>
      <c r="E99" s="10" t="s">
        <v>302</v>
      </c>
      <c r="F99" s="12" t="s">
        <v>250</v>
      </c>
      <c r="G99" s="13"/>
    </row>
    <row r="100" customHeight="1" spans="1:7">
      <c r="A100" s="9">
        <v>41</v>
      </c>
      <c r="B100" s="10" t="s">
        <v>189</v>
      </c>
      <c r="C100" s="10" t="s">
        <v>303</v>
      </c>
      <c r="D100" s="11">
        <v>12020052132</v>
      </c>
      <c r="E100" s="10" t="s">
        <v>304</v>
      </c>
      <c r="F100" s="12" t="s">
        <v>250</v>
      </c>
      <c r="G100" s="13"/>
    </row>
    <row r="101" customHeight="1" spans="1:7">
      <c r="A101" s="9">
        <v>42</v>
      </c>
      <c r="B101" s="10" t="s">
        <v>189</v>
      </c>
      <c r="C101" s="10" t="s">
        <v>305</v>
      </c>
      <c r="D101" s="11">
        <v>12019052023</v>
      </c>
      <c r="E101" s="10" t="s">
        <v>306</v>
      </c>
      <c r="F101" s="12" t="s">
        <v>250</v>
      </c>
      <c r="G101" s="13"/>
    </row>
    <row r="102" customHeight="1" spans="1:7">
      <c r="A102" s="9">
        <v>43</v>
      </c>
      <c r="B102" s="10" t="s">
        <v>189</v>
      </c>
      <c r="C102" s="10" t="s">
        <v>307</v>
      </c>
      <c r="D102" s="11">
        <v>12020053049</v>
      </c>
      <c r="E102" s="10" t="s">
        <v>308</v>
      </c>
      <c r="F102" s="12" t="s">
        <v>250</v>
      </c>
      <c r="G102" s="13"/>
    </row>
    <row r="103" customHeight="1" spans="1:7">
      <c r="A103" s="9">
        <v>44</v>
      </c>
      <c r="B103" s="10" t="s">
        <v>189</v>
      </c>
      <c r="C103" s="10" t="s">
        <v>309</v>
      </c>
      <c r="D103" s="11">
        <v>12020053153</v>
      </c>
      <c r="E103" s="10" t="s">
        <v>310</v>
      </c>
      <c r="F103" s="12" t="s">
        <v>250</v>
      </c>
      <c r="G103" s="13"/>
    </row>
    <row r="104" customHeight="1" spans="1:7">
      <c r="A104" s="9">
        <v>45</v>
      </c>
      <c r="B104" s="10" t="s">
        <v>189</v>
      </c>
      <c r="C104" s="10" t="s">
        <v>205</v>
      </c>
      <c r="D104" s="11">
        <v>12020054024</v>
      </c>
      <c r="E104" s="10" t="s">
        <v>311</v>
      </c>
      <c r="F104" s="12" t="s">
        <v>250</v>
      </c>
      <c r="G104" s="13"/>
    </row>
    <row r="105" customHeight="1" spans="1:7">
      <c r="A105" s="9">
        <v>46</v>
      </c>
      <c r="B105" s="10" t="s">
        <v>189</v>
      </c>
      <c r="C105" s="10" t="s">
        <v>312</v>
      </c>
      <c r="D105" s="11">
        <v>12020055054</v>
      </c>
      <c r="E105" s="10" t="s">
        <v>313</v>
      </c>
      <c r="F105" s="12" t="s">
        <v>250</v>
      </c>
      <c r="G105" s="13"/>
    </row>
    <row r="106" customHeight="1" spans="1:7">
      <c r="A106" s="9">
        <v>47</v>
      </c>
      <c r="B106" s="10" t="s">
        <v>189</v>
      </c>
      <c r="C106" s="10" t="s">
        <v>312</v>
      </c>
      <c r="D106" s="11">
        <v>12020055057</v>
      </c>
      <c r="E106" s="10" t="s">
        <v>314</v>
      </c>
      <c r="F106" s="12" t="s">
        <v>250</v>
      </c>
      <c r="G106" s="13"/>
    </row>
    <row r="107" customHeight="1" spans="1:7">
      <c r="A107" s="9">
        <v>48</v>
      </c>
      <c r="B107" s="10" t="s">
        <v>189</v>
      </c>
      <c r="C107" s="14" t="s">
        <v>315</v>
      </c>
      <c r="D107" s="11">
        <v>12021082024</v>
      </c>
      <c r="E107" s="15" t="s">
        <v>316</v>
      </c>
      <c r="F107" s="15" t="s">
        <v>317</v>
      </c>
      <c r="G107" s="13"/>
    </row>
    <row r="108" s="1" customFormat="1" ht="18.95" customHeight="1" spans="1:7">
      <c r="A108" s="5" t="s">
        <v>141</v>
      </c>
      <c r="B108" s="5"/>
      <c r="C108" s="5"/>
      <c r="D108" s="5"/>
      <c r="E108" s="5"/>
      <c r="F108" s="5"/>
      <c r="G108" s="5"/>
    </row>
    <row r="109" s="1" customFormat="1" ht="18.95" customHeight="1" spans="1:7">
      <c r="A109" s="6" t="s">
        <v>318</v>
      </c>
      <c r="B109" s="6"/>
      <c r="C109" s="6"/>
      <c r="D109" s="6"/>
      <c r="E109" s="6"/>
      <c r="F109" s="6"/>
      <c r="G109" s="6"/>
    </row>
    <row r="110" s="1" customFormat="1" ht="18.95" customHeight="1" spans="1:7">
      <c r="A110" s="7" t="s">
        <v>143</v>
      </c>
      <c r="B110" s="7"/>
      <c r="C110" s="7"/>
      <c r="D110" s="7"/>
      <c r="E110" s="7"/>
      <c r="F110" s="8" t="s">
        <v>319</v>
      </c>
      <c r="G110" s="8"/>
    </row>
    <row r="111" s="1" customFormat="1" ht="18.95" customHeight="1" spans="1:7">
      <c r="A111" s="8" t="s">
        <v>3</v>
      </c>
      <c r="B111" s="8" t="s">
        <v>145</v>
      </c>
      <c r="C111" s="8" t="s">
        <v>6</v>
      </c>
      <c r="D111" s="8" t="s">
        <v>146</v>
      </c>
      <c r="E111" s="8" t="s">
        <v>147</v>
      </c>
      <c r="F111" s="8" t="s">
        <v>148</v>
      </c>
      <c r="G111" s="8" t="s">
        <v>149</v>
      </c>
    </row>
    <row r="112" customHeight="1" spans="1:7">
      <c r="A112" s="9">
        <v>1</v>
      </c>
      <c r="B112" s="10" t="s">
        <v>33</v>
      </c>
      <c r="C112" s="10" t="s">
        <v>320</v>
      </c>
      <c r="D112" s="11">
        <v>12021093008</v>
      </c>
      <c r="E112" s="10" t="s">
        <v>321</v>
      </c>
      <c r="F112" s="12" t="s">
        <v>152</v>
      </c>
      <c r="G112" s="13"/>
    </row>
    <row r="113" customHeight="1" spans="1:7">
      <c r="A113" s="9">
        <v>2</v>
      </c>
      <c r="B113" s="10" t="s">
        <v>16</v>
      </c>
      <c r="C113" s="10" t="s">
        <v>322</v>
      </c>
      <c r="D113" s="11">
        <v>12021073010</v>
      </c>
      <c r="E113" s="10" t="s">
        <v>323</v>
      </c>
      <c r="F113" s="12" t="s">
        <v>152</v>
      </c>
      <c r="G113" s="13"/>
    </row>
    <row r="114" customHeight="1" spans="1:7">
      <c r="A114" s="9">
        <v>3</v>
      </c>
      <c r="B114" s="10" t="s">
        <v>16</v>
      </c>
      <c r="C114" s="10" t="s">
        <v>322</v>
      </c>
      <c r="D114" s="11">
        <v>12021073011</v>
      </c>
      <c r="E114" s="10" t="s">
        <v>324</v>
      </c>
      <c r="F114" s="12" t="s">
        <v>152</v>
      </c>
      <c r="G114" s="13"/>
    </row>
    <row r="115" customHeight="1" spans="1:7">
      <c r="A115" s="9">
        <v>4</v>
      </c>
      <c r="B115" s="10" t="s">
        <v>16</v>
      </c>
      <c r="C115" s="10" t="s">
        <v>322</v>
      </c>
      <c r="D115" s="11">
        <v>12021073020</v>
      </c>
      <c r="E115" s="10" t="s">
        <v>325</v>
      </c>
      <c r="F115" s="12" t="s">
        <v>152</v>
      </c>
      <c r="G115" s="13"/>
    </row>
    <row r="116" customHeight="1" spans="1:7">
      <c r="A116" s="9">
        <v>5</v>
      </c>
      <c r="B116" s="10" t="s">
        <v>16</v>
      </c>
      <c r="C116" s="10" t="s">
        <v>326</v>
      </c>
      <c r="D116" s="11">
        <v>12021151047</v>
      </c>
      <c r="E116" s="10" t="s">
        <v>327</v>
      </c>
      <c r="F116" s="12" t="s">
        <v>152</v>
      </c>
      <c r="G116" s="13"/>
    </row>
    <row r="117" customHeight="1" spans="1:7">
      <c r="A117" s="9">
        <v>6</v>
      </c>
      <c r="B117" s="10" t="s">
        <v>16</v>
      </c>
      <c r="C117" s="10" t="s">
        <v>326</v>
      </c>
      <c r="D117" s="11">
        <v>12021151063</v>
      </c>
      <c r="E117" s="10" t="s">
        <v>328</v>
      </c>
      <c r="F117" s="12" t="s">
        <v>152</v>
      </c>
      <c r="G117" s="13"/>
    </row>
    <row r="118" customHeight="1" spans="1:7">
      <c r="A118" s="9">
        <v>7</v>
      </c>
      <c r="B118" s="10" t="s">
        <v>16</v>
      </c>
      <c r="C118" s="10" t="s">
        <v>326</v>
      </c>
      <c r="D118" s="11">
        <v>12021151079</v>
      </c>
      <c r="E118" s="10" t="s">
        <v>329</v>
      </c>
      <c r="F118" s="12" t="s">
        <v>152</v>
      </c>
      <c r="G118" s="13"/>
    </row>
    <row r="119" customHeight="1" spans="1:7">
      <c r="A119" s="9">
        <v>8</v>
      </c>
      <c r="B119" s="10" t="s">
        <v>16</v>
      </c>
      <c r="C119" s="10" t="s">
        <v>330</v>
      </c>
      <c r="D119" s="11">
        <v>12021151082</v>
      </c>
      <c r="E119" s="10" t="s">
        <v>331</v>
      </c>
      <c r="F119" s="12" t="s">
        <v>152</v>
      </c>
      <c r="G119" s="13"/>
    </row>
    <row r="120" customHeight="1" spans="1:7">
      <c r="A120" s="9">
        <v>9</v>
      </c>
      <c r="B120" s="10" t="s">
        <v>16</v>
      </c>
      <c r="C120" s="10" t="s">
        <v>330</v>
      </c>
      <c r="D120" s="11">
        <v>12021151100</v>
      </c>
      <c r="E120" s="10" t="s">
        <v>332</v>
      </c>
      <c r="F120" s="12" t="s">
        <v>152</v>
      </c>
      <c r="G120" s="13"/>
    </row>
    <row r="121" customHeight="1" spans="1:7">
      <c r="A121" s="9">
        <v>10</v>
      </c>
      <c r="B121" s="10" t="s">
        <v>16</v>
      </c>
      <c r="C121" s="10" t="s">
        <v>330</v>
      </c>
      <c r="D121" s="11">
        <v>12021151103</v>
      </c>
      <c r="E121" s="10" t="s">
        <v>333</v>
      </c>
      <c r="F121" s="12" t="s">
        <v>152</v>
      </c>
      <c r="G121" s="13"/>
    </row>
    <row r="122" customHeight="1" spans="1:7">
      <c r="A122" s="9">
        <v>11</v>
      </c>
      <c r="B122" s="10" t="s">
        <v>16</v>
      </c>
      <c r="C122" s="10" t="s">
        <v>330</v>
      </c>
      <c r="D122" s="11">
        <v>12021151119</v>
      </c>
      <c r="E122" s="10" t="s">
        <v>334</v>
      </c>
      <c r="F122" s="12" t="s">
        <v>152</v>
      </c>
      <c r="G122" s="13"/>
    </row>
    <row r="123" customHeight="1" spans="1:9">
      <c r="A123" s="9">
        <v>12</v>
      </c>
      <c r="B123" s="10" t="s">
        <v>189</v>
      </c>
      <c r="C123" s="10" t="s">
        <v>335</v>
      </c>
      <c r="D123" s="11">
        <v>12021052094</v>
      </c>
      <c r="E123" s="10" t="s">
        <v>336</v>
      </c>
      <c r="F123" s="12" t="s">
        <v>152</v>
      </c>
      <c r="G123" s="13"/>
      <c r="I123" s="3" t="s">
        <v>337</v>
      </c>
    </row>
    <row r="124" customHeight="1" spans="1:7">
      <c r="A124" s="9">
        <v>13</v>
      </c>
      <c r="B124" s="10" t="s">
        <v>13</v>
      </c>
      <c r="C124" s="10" t="s">
        <v>338</v>
      </c>
      <c r="D124" s="11">
        <v>12021081023</v>
      </c>
      <c r="E124" s="10" t="s">
        <v>339</v>
      </c>
      <c r="F124" s="12" t="s">
        <v>152</v>
      </c>
      <c r="G124" s="13"/>
    </row>
    <row r="125" customHeight="1" spans="1:7">
      <c r="A125" s="9">
        <v>14</v>
      </c>
      <c r="B125" s="10" t="s">
        <v>13</v>
      </c>
      <c r="C125" s="10" t="s">
        <v>338</v>
      </c>
      <c r="D125" s="11">
        <v>12021081028</v>
      </c>
      <c r="E125" s="10" t="s">
        <v>340</v>
      </c>
      <c r="F125" s="12" t="s">
        <v>152</v>
      </c>
      <c r="G125" s="13"/>
    </row>
    <row r="126" customHeight="1" spans="1:7">
      <c r="A126" s="9">
        <v>15</v>
      </c>
      <c r="B126" s="10" t="s">
        <v>13</v>
      </c>
      <c r="C126" s="10" t="s">
        <v>338</v>
      </c>
      <c r="D126" s="11">
        <v>12021081030</v>
      </c>
      <c r="E126" s="10" t="s">
        <v>341</v>
      </c>
      <c r="F126" s="12" t="s">
        <v>152</v>
      </c>
      <c r="G126" s="13"/>
    </row>
    <row r="127" customHeight="1" spans="1:7">
      <c r="A127" s="9">
        <v>16</v>
      </c>
      <c r="B127" s="10" t="s">
        <v>13</v>
      </c>
      <c r="C127" s="10" t="s">
        <v>338</v>
      </c>
      <c r="D127" s="11">
        <v>12021081031</v>
      </c>
      <c r="E127" s="10" t="s">
        <v>342</v>
      </c>
      <c r="F127" s="12" t="s">
        <v>152</v>
      </c>
      <c r="G127" s="13"/>
    </row>
    <row r="128" customHeight="1" spans="1:7">
      <c r="A128" s="9">
        <v>17</v>
      </c>
      <c r="B128" s="10" t="s">
        <v>13</v>
      </c>
      <c r="C128" s="10" t="s">
        <v>343</v>
      </c>
      <c r="D128" s="11">
        <v>12021081039</v>
      </c>
      <c r="E128" s="10" t="s">
        <v>344</v>
      </c>
      <c r="F128" s="12" t="s">
        <v>152</v>
      </c>
      <c r="G128" s="13"/>
    </row>
    <row r="129" customHeight="1" spans="1:7">
      <c r="A129" s="9">
        <v>18</v>
      </c>
      <c r="B129" s="10" t="s">
        <v>13</v>
      </c>
      <c r="C129" s="10" t="s">
        <v>343</v>
      </c>
      <c r="D129" s="11">
        <v>12021081062</v>
      </c>
      <c r="E129" s="10" t="s">
        <v>345</v>
      </c>
      <c r="F129" s="12" t="s">
        <v>152</v>
      </c>
      <c r="G129" s="13"/>
    </row>
    <row r="130" customHeight="1" spans="1:7">
      <c r="A130" s="9">
        <v>19</v>
      </c>
      <c r="B130" s="10" t="s">
        <v>13</v>
      </c>
      <c r="C130" s="10" t="s">
        <v>346</v>
      </c>
      <c r="D130" s="11">
        <v>12021081090</v>
      </c>
      <c r="E130" s="10" t="s">
        <v>347</v>
      </c>
      <c r="F130" s="12" t="s">
        <v>152</v>
      </c>
      <c r="G130" s="13"/>
    </row>
    <row r="131" customHeight="1" spans="1:7">
      <c r="A131" s="9">
        <v>20</v>
      </c>
      <c r="B131" s="10" t="s">
        <v>13</v>
      </c>
      <c r="C131" s="10" t="s">
        <v>346</v>
      </c>
      <c r="D131" s="11">
        <v>12021081106</v>
      </c>
      <c r="E131" s="10" t="s">
        <v>348</v>
      </c>
      <c r="F131" s="12" t="s">
        <v>152</v>
      </c>
      <c r="G131" s="13"/>
    </row>
    <row r="132" customHeight="1" spans="1:7">
      <c r="A132" s="9">
        <v>21</v>
      </c>
      <c r="B132" s="10" t="s">
        <v>13</v>
      </c>
      <c r="C132" s="10" t="s">
        <v>349</v>
      </c>
      <c r="D132" s="11">
        <v>12021081142</v>
      </c>
      <c r="E132" s="10" t="s">
        <v>350</v>
      </c>
      <c r="F132" s="12" t="s">
        <v>152</v>
      </c>
      <c r="G132" s="13"/>
    </row>
    <row r="133" customHeight="1" spans="1:7">
      <c r="A133" s="9">
        <v>22</v>
      </c>
      <c r="B133" s="10" t="s">
        <v>13</v>
      </c>
      <c r="C133" s="10" t="s">
        <v>351</v>
      </c>
      <c r="D133" s="11">
        <v>12021081160</v>
      </c>
      <c r="E133" s="10" t="s">
        <v>352</v>
      </c>
      <c r="F133" s="12" t="s">
        <v>152</v>
      </c>
      <c r="G133" s="13"/>
    </row>
    <row r="134" customHeight="1" spans="1:7">
      <c r="A134" s="9">
        <v>23</v>
      </c>
      <c r="B134" s="12" t="s">
        <v>33</v>
      </c>
      <c r="C134" s="10" t="s">
        <v>353</v>
      </c>
      <c r="D134" s="18">
        <v>12021032078</v>
      </c>
      <c r="E134" s="10" t="s">
        <v>354</v>
      </c>
      <c r="F134" s="12" t="s">
        <v>230</v>
      </c>
      <c r="G134" s="13"/>
    </row>
    <row r="135" customHeight="1" spans="1:7">
      <c r="A135" s="9">
        <v>24</v>
      </c>
      <c r="B135" s="12" t="s">
        <v>33</v>
      </c>
      <c r="C135" s="10" t="s">
        <v>353</v>
      </c>
      <c r="D135" s="18">
        <v>12021032079</v>
      </c>
      <c r="E135" s="10" t="s">
        <v>355</v>
      </c>
      <c r="F135" s="12" t="s">
        <v>230</v>
      </c>
      <c r="G135" s="13"/>
    </row>
    <row r="136" customHeight="1" spans="1:7">
      <c r="A136" s="9">
        <v>25</v>
      </c>
      <c r="B136" s="12" t="s">
        <v>33</v>
      </c>
      <c r="C136" s="10" t="s">
        <v>356</v>
      </c>
      <c r="D136" s="18">
        <v>12021101039</v>
      </c>
      <c r="E136" s="10" t="s">
        <v>357</v>
      </c>
      <c r="F136" s="12" t="s">
        <v>230</v>
      </c>
      <c r="G136" s="13"/>
    </row>
    <row r="137" customHeight="1" spans="1:7">
      <c r="A137" s="9">
        <v>26</v>
      </c>
      <c r="B137" s="12" t="s">
        <v>33</v>
      </c>
      <c r="C137" s="10" t="s">
        <v>320</v>
      </c>
      <c r="D137" s="18">
        <v>12021011111</v>
      </c>
      <c r="E137" s="10" t="s">
        <v>358</v>
      </c>
      <c r="F137" s="12" t="s">
        <v>230</v>
      </c>
      <c r="G137" s="13"/>
    </row>
    <row r="138" customHeight="1" spans="1:7">
      <c r="A138" s="9">
        <v>27</v>
      </c>
      <c r="B138" s="12" t="s">
        <v>33</v>
      </c>
      <c r="C138" s="10" t="s">
        <v>320</v>
      </c>
      <c r="D138" s="18">
        <v>12021011151</v>
      </c>
      <c r="E138" s="10" t="s">
        <v>359</v>
      </c>
      <c r="F138" s="12" t="s">
        <v>230</v>
      </c>
      <c r="G138" s="13"/>
    </row>
    <row r="139" customHeight="1" spans="1:7">
      <c r="A139" s="9">
        <v>28</v>
      </c>
      <c r="B139" s="12" t="s">
        <v>33</v>
      </c>
      <c r="C139" s="10" t="s">
        <v>320</v>
      </c>
      <c r="D139" s="18">
        <v>12021182009</v>
      </c>
      <c r="E139" s="10" t="s">
        <v>360</v>
      </c>
      <c r="F139" s="12" t="s">
        <v>230</v>
      </c>
      <c r="G139" s="13"/>
    </row>
    <row r="140" customHeight="1" spans="1:7">
      <c r="A140" s="9">
        <v>29</v>
      </c>
      <c r="B140" s="12" t="s">
        <v>33</v>
      </c>
      <c r="C140" s="10" t="s">
        <v>361</v>
      </c>
      <c r="D140" s="18">
        <v>12021032004</v>
      </c>
      <c r="E140" s="10" t="s">
        <v>362</v>
      </c>
      <c r="F140" s="12" t="s">
        <v>230</v>
      </c>
      <c r="G140" s="13"/>
    </row>
    <row r="141" customHeight="1" spans="1:7">
      <c r="A141" s="9">
        <v>30</v>
      </c>
      <c r="B141" s="12" t="s">
        <v>33</v>
      </c>
      <c r="C141" s="10" t="s">
        <v>361</v>
      </c>
      <c r="D141" s="18">
        <v>12021032012</v>
      </c>
      <c r="E141" s="10" t="s">
        <v>363</v>
      </c>
      <c r="F141" s="12" t="s">
        <v>230</v>
      </c>
      <c r="G141" s="13"/>
    </row>
    <row r="142" customHeight="1" spans="1:7">
      <c r="A142" s="9">
        <v>31</v>
      </c>
      <c r="B142" s="12" t="s">
        <v>33</v>
      </c>
      <c r="C142" s="10" t="s">
        <v>361</v>
      </c>
      <c r="D142" s="18">
        <v>12021032017</v>
      </c>
      <c r="E142" s="10" t="s">
        <v>364</v>
      </c>
      <c r="F142" s="12" t="s">
        <v>230</v>
      </c>
      <c r="G142" s="13"/>
    </row>
    <row r="143" customHeight="1" spans="1:7">
      <c r="A143" s="9">
        <v>32</v>
      </c>
      <c r="B143" s="12" t="s">
        <v>16</v>
      </c>
      <c r="C143" s="10" t="s">
        <v>326</v>
      </c>
      <c r="D143" s="18">
        <v>12021046064</v>
      </c>
      <c r="E143" s="10" t="s">
        <v>365</v>
      </c>
      <c r="F143" s="12" t="s">
        <v>230</v>
      </c>
      <c r="G143" s="13"/>
    </row>
    <row r="144" customHeight="1" spans="1:7">
      <c r="A144" s="9">
        <v>33</v>
      </c>
      <c r="B144" s="12" t="s">
        <v>189</v>
      </c>
      <c r="C144" s="10" t="s">
        <v>366</v>
      </c>
      <c r="D144" s="18">
        <v>12019053082</v>
      </c>
      <c r="E144" s="10" t="s">
        <v>367</v>
      </c>
      <c r="F144" s="12" t="s">
        <v>230</v>
      </c>
      <c r="G144" s="13"/>
    </row>
    <row r="145" customHeight="1" spans="1:7">
      <c r="A145" s="9">
        <v>34</v>
      </c>
      <c r="B145" s="12" t="s">
        <v>189</v>
      </c>
      <c r="C145" s="10" t="s">
        <v>366</v>
      </c>
      <c r="D145" s="18">
        <v>12021011021</v>
      </c>
      <c r="E145" s="10" t="s">
        <v>368</v>
      </c>
      <c r="F145" s="12" t="s">
        <v>230</v>
      </c>
      <c r="G145" s="13"/>
    </row>
    <row r="146" customHeight="1" spans="1:7">
      <c r="A146" s="9">
        <v>35</v>
      </c>
      <c r="B146" s="12" t="s">
        <v>189</v>
      </c>
      <c r="C146" s="10" t="s">
        <v>366</v>
      </c>
      <c r="D146" s="18">
        <v>12021011056</v>
      </c>
      <c r="E146" s="10" t="s">
        <v>369</v>
      </c>
      <c r="F146" s="12" t="s">
        <v>230</v>
      </c>
      <c r="G146" s="13"/>
    </row>
    <row r="147" customHeight="1" spans="1:7">
      <c r="A147" s="9">
        <v>36</v>
      </c>
      <c r="B147" s="12" t="s">
        <v>189</v>
      </c>
      <c r="C147" s="10" t="s">
        <v>366</v>
      </c>
      <c r="D147" s="18">
        <v>12021011242</v>
      </c>
      <c r="E147" s="10" t="s">
        <v>370</v>
      </c>
      <c r="F147" s="12" t="s">
        <v>230</v>
      </c>
      <c r="G147" s="13"/>
    </row>
    <row r="148" customHeight="1" spans="1:7">
      <c r="A148" s="9">
        <v>37</v>
      </c>
      <c r="B148" s="12" t="s">
        <v>189</v>
      </c>
      <c r="C148" s="10" t="s">
        <v>366</v>
      </c>
      <c r="D148" s="18">
        <v>12021032073</v>
      </c>
      <c r="E148" s="10" t="s">
        <v>371</v>
      </c>
      <c r="F148" s="12" t="s">
        <v>230</v>
      </c>
      <c r="G148" s="13"/>
    </row>
    <row r="149" customHeight="1" spans="1:7">
      <c r="A149" s="9">
        <v>38</v>
      </c>
      <c r="B149" s="12" t="s">
        <v>189</v>
      </c>
      <c r="C149" s="10" t="s">
        <v>366</v>
      </c>
      <c r="D149" s="18">
        <v>12021043041</v>
      </c>
      <c r="E149" s="10" t="s">
        <v>372</v>
      </c>
      <c r="F149" s="12" t="s">
        <v>230</v>
      </c>
      <c r="G149" s="13"/>
    </row>
    <row r="150" customHeight="1" spans="1:7">
      <c r="A150" s="9">
        <v>39</v>
      </c>
      <c r="B150" s="12" t="s">
        <v>189</v>
      </c>
      <c r="C150" s="10" t="s">
        <v>366</v>
      </c>
      <c r="D150" s="18">
        <v>12021043042</v>
      </c>
      <c r="E150" s="10" t="s">
        <v>373</v>
      </c>
      <c r="F150" s="12" t="s">
        <v>230</v>
      </c>
      <c r="G150" s="13"/>
    </row>
    <row r="151" customHeight="1" spans="1:7">
      <c r="A151" s="9">
        <v>40</v>
      </c>
      <c r="B151" s="12" t="s">
        <v>189</v>
      </c>
      <c r="C151" s="10" t="s">
        <v>366</v>
      </c>
      <c r="D151" s="18">
        <v>12021043043</v>
      </c>
      <c r="E151" s="10" t="s">
        <v>374</v>
      </c>
      <c r="F151" s="12" t="s">
        <v>230</v>
      </c>
      <c r="G151" s="13"/>
    </row>
    <row r="152" customHeight="1" spans="1:7">
      <c r="A152" s="9">
        <v>41</v>
      </c>
      <c r="B152" s="12" t="s">
        <v>189</v>
      </c>
      <c r="C152" s="10" t="s">
        <v>366</v>
      </c>
      <c r="D152" s="18">
        <v>12021043047</v>
      </c>
      <c r="E152" s="10" t="s">
        <v>375</v>
      </c>
      <c r="F152" s="12" t="s">
        <v>230</v>
      </c>
      <c r="G152" s="13"/>
    </row>
    <row r="153" customHeight="1" spans="1:7">
      <c r="A153" s="9">
        <v>42</v>
      </c>
      <c r="B153" s="12" t="s">
        <v>189</v>
      </c>
      <c r="C153" s="10" t="s">
        <v>366</v>
      </c>
      <c r="D153" s="18">
        <v>12021046088</v>
      </c>
      <c r="E153" s="10" t="s">
        <v>376</v>
      </c>
      <c r="F153" s="12" t="s">
        <v>230</v>
      </c>
      <c r="G153" s="13"/>
    </row>
    <row r="154" customHeight="1" spans="1:7">
      <c r="A154" s="9">
        <v>43</v>
      </c>
      <c r="B154" s="12" t="s">
        <v>189</v>
      </c>
      <c r="C154" s="10" t="s">
        <v>366</v>
      </c>
      <c r="D154" s="18">
        <v>12021054018</v>
      </c>
      <c r="E154" s="10" t="s">
        <v>377</v>
      </c>
      <c r="F154" s="12" t="s">
        <v>230</v>
      </c>
      <c r="G154" s="13"/>
    </row>
    <row r="155" customHeight="1" spans="1:7">
      <c r="A155" s="9">
        <v>44</v>
      </c>
      <c r="B155" s="12" t="s">
        <v>189</v>
      </c>
      <c r="C155" s="10" t="s">
        <v>366</v>
      </c>
      <c r="D155" s="18">
        <v>12021055007</v>
      </c>
      <c r="E155" s="10" t="s">
        <v>378</v>
      </c>
      <c r="F155" s="12" t="s">
        <v>230</v>
      </c>
      <c r="G155" s="13"/>
    </row>
    <row r="156" customHeight="1" spans="1:7">
      <c r="A156" s="9">
        <v>45</v>
      </c>
      <c r="B156" s="12" t="s">
        <v>189</v>
      </c>
      <c r="C156" s="10" t="s">
        <v>366</v>
      </c>
      <c r="D156" s="18">
        <v>12021055048</v>
      </c>
      <c r="E156" s="10" t="s">
        <v>379</v>
      </c>
      <c r="F156" s="12" t="s">
        <v>230</v>
      </c>
      <c r="G156" s="13"/>
    </row>
    <row r="157" customHeight="1" spans="1:7">
      <c r="A157" s="9">
        <v>46</v>
      </c>
      <c r="B157" s="12" t="s">
        <v>189</v>
      </c>
      <c r="C157" s="10" t="s">
        <v>366</v>
      </c>
      <c r="D157" s="18">
        <v>12021061068</v>
      </c>
      <c r="E157" s="10" t="s">
        <v>380</v>
      </c>
      <c r="F157" s="12" t="s">
        <v>230</v>
      </c>
      <c r="G157" s="13"/>
    </row>
    <row r="158" customHeight="1" spans="1:7">
      <c r="A158" s="9">
        <v>47</v>
      </c>
      <c r="B158" s="12" t="s">
        <v>189</v>
      </c>
      <c r="C158" s="10" t="s">
        <v>366</v>
      </c>
      <c r="D158" s="18">
        <v>12021101032</v>
      </c>
      <c r="E158" s="10" t="s">
        <v>381</v>
      </c>
      <c r="F158" s="12" t="s">
        <v>230</v>
      </c>
      <c r="G158" s="13"/>
    </row>
    <row r="159" s="1" customFormat="1" ht="18.95" customHeight="1" spans="1:7">
      <c r="A159" s="5" t="s">
        <v>141</v>
      </c>
      <c r="B159" s="5"/>
      <c r="C159" s="5"/>
      <c r="D159" s="5"/>
      <c r="E159" s="5"/>
      <c r="F159" s="5"/>
      <c r="G159" s="5"/>
    </row>
    <row r="160" s="1" customFormat="1" ht="18.95" customHeight="1" spans="1:7">
      <c r="A160" s="6" t="s">
        <v>318</v>
      </c>
      <c r="B160" s="6"/>
      <c r="C160" s="6"/>
      <c r="D160" s="6"/>
      <c r="E160" s="6"/>
      <c r="F160" s="6"/>
      <c r="G160" s="6"/>
    </row>
    <row r="161" s="1" customFormat="1" ht="18.95" customHeight="1" spans="1:7">
      <c r="A161" s="7" t="s">
        <v>143</v>
      </c>
      <c r="B161" s="7"/>
      <c r="C161" s="7"/>
      <c r="D161" s="7"/>
      <c r="E161" s="7"/>
      <c r="F161" s="8" t="s">
        <v>382</v>
      </c>
      <c r="G161" s="8"/>
    </row>
    <row r="162" s="1" customFormat="1" ht="18.95" customHeight="1" spans="1:7">
      <c r="A162" s="8" t="s">
        <v>3</v>
      </c>
      <c r="B162" s="8" t="s">
        <v>145</v>
      </c>
      <c r="C162" s="8" t="s">
        <v>6</v>
      </c>
      <c r="D162" s="8" t="s">
        <v>146</v>
      </c>
      <c r="E162" s="8" t="s">
        <v>147</v>
      </c>
      <c r="F162" s="8" t="s">
        <v>148</v>
      </c>
      <c r="G162" s="8" t="s">
        <v>149</v>
      </c>
    </row>
    <row r="163" customHeight="1" spans="1:7">
      <c r="A163" s="9">
        <v>1</v>
      </c>
      <c r="B163" s="12" t="s">
        <v>189</v>
      </c>
      <c r="C163" s="10" t="s">
        <v>366</v>
      </c>
      <c r="D163" s="18">
        <v>12021101033</v>
      </c>
      <c r="E163" s="10" t="s">
        <v>383</v>
      </c>
      <c r="F163" s="12" t="s">
        <v>230</v>
      </c>
      <c r="G163" s="13"/>
    </row>
    <row r="164" customHeight="1" spans="1:7">
      <c r="A164" s="9">
        <v>2</v>
      </c>
      <c r="B164" s="12" t="s">
        <v>189</v>
      </c>
      <c r="C164" s="10" t="s">
        <v>366</v>
      </c>
      <c r="D164" s="18">
        <v>12021101056</v>
      </c>
      <c r="E164" s="10" t="s">
        <v>384</v>
      </c>
      <c r="F164" s="12" t="s">
        <v>230</v>
      </c>
      <c r="G164" s="13"/>
    </row>
    <row r="165" customHeight="1" spans="1:7">
      <c r="A165" s="9">
        <v>3</v>
      </c>
      <c r="B165" s="12" t="s">
        <v>189</v>
      </c>
      <c r="C165" s="10" t="s">
        <v>366</v>
      </c>
      <c r="D165" s="18">
        <v>12021102029</v>
      </c>
      <c r="E165" s="10" t="s">
        <v>385</v>
      </c>
      <c r="F165" s="12" t="s">
        <v>230</v>
      </c>
      <c r="G165" s="13"/>
    </row>
    <row r="166" customHeight="1" spans="1:7">
      <c r="A166" s="9">
        <v>4</v>
      </c>
      <c r="B166" s="12" t="s">
        <v>189</v>
      </c>
      <c r="C166" s="10" t="s">
        <v>366</v>
      </c>
      <c r="D166" s="18">
        <v>12021102030</v>
      </c>
      <c r="E166" s="10" t="s">
        <v>386</v>
      </c>
      <c r="F166" s="12" t="s">
        <v>230</v>
      </c>
      <c r="G166" s="13"/>
    </row>
    <row r="167" customHeight="1" spans="1:7">
      <c r="A167" s="9">
        <v>5</v>
      </c>
      <c r="B167" s="12" t="s">
        <v>189</v>
      </c>
      <c r="C167" s="10" t="s">
        <v>366</v>
      </c>
      <c r="D167" s="18">
        <v>12021102031</v>
      </c>
      <c r="E167" s="10" t="s">
        <v>387</v>
      </c>
      <c r="F167" s="12" t="s">
        <v>230</v>
      </c>
      <c r="G167" s="13"/>
    </row>
    <row r="168" customHeight="1" spans="1:7">
      <c r="A168" s="9">
        <v>6</v>
      </c>
      <c r="B168" s="12" t="s">
        <v>189</v>
      </c>
      <c r="C168" s="10" t="s">
        <v>366</v>
      </c>
      <c r="D168" s="18">
        <v>12021102036</v>
      </c>
      <c r="E168" s="10" t="s">
        <v>388</v>
      </c>
      <c r="F168" s="12" t="s">
        <v>230</v>
      </c>
      <c r="G168" s="13"/>
    </row>
    <row r="169" customHeight="1" spans="1:7">
      <c r="A169" s="9">
        <v>7</v>
      </c>
      <c r="B169" s="12" t="s">
        <v>189</v>
      </c>
      <c r="C169" s="10" t="s">
        <v>366</v>
      </c>
      <c r="D169" s="18">
        <v>12021111031</v>
      </c>
      <c r="E169" s="10" t="s">
        <v>389</v>
      </c>
      <c r="F169" s="12" t="s">
        <v>230</v>
      </c>
      <c r="G169" s="13"/>
    </row>
    <row r="170" customHeight="1" spans="1:7">
      <c r="A170" s="9">
        <v>8</v>
      </c>
      <c r="B170" s="12" t="s">
        <v>189</v>
      </c>
      <c r="C170" s="10" t="s">
        <v>366</v>
      </c>
      <c r="D170" s="18">
        <v>12021111061</v>
      </c>
      <c r="E170" s="10" t="s">
        <v>390</v>
      </c>
      <c r="F170" s="12" t="s">
        <v>230</v>
      </c>
      <c r="G170" s="13"/>
    </row>
    <row r="171" customHeight="1" spans="1:7">
      <c r="A171" s="9">
        <v>9</v>
      </c>
      <c r="B171" s="12" t="s">
        <v>189</v>
      </c>
      <c r="C171" s="10" t="s">
        <v>366</v>
      </c>
      <c r="D171" s="18">
        <v>12021111064</v>
      </c>
      <c r="E171" s="10" t="s">
        <v>391</v>
      </c>
      <c r="F171" s="12" t="s">
        <v>230</v>
      </c>
      <c r="G171" s="13"/>
    </row>
    <row r="172" customHeight="1" spans="1:7">
      <c r="A172" s="9">
        <v>10</v>
      </c>
      <c r="B172" s="12" t="s">
        <v>189</v>
      </c>
      <c r="C172" s="10" t="s">
        <v>366</v>
      </c>
      <c r="D172" s="18">
        <v>12021111099</v>
      </c>
      <c r="E172" s="10" t="s">
        <v>392</v>
      </c>
      <c r="F172" s="12" t="s">
        <v>230</v>
      </c>
      <c r="G172" s="13"/>
    </row>
    <row r="173" customHeight="1" spans="1:7">
      <c r="A173" s="9">
        <v>11</v>
      </c>
      <c r="B173" s="12" t="s">
        <v>189</v>
      </c>
      <c r="C173" s="10" t="s">
        <v>366</v>
      </c>
      <c r="D173" s="18">
        <v>12021122031</v>
      </c>
      <c r="E173" s="10" t="s">
        <v>393</v>
      </c>
      <c r="F173" s="12" t="s">
        <v>230</v>
      </c>
      <c r="G173" s="13"/>
    </row>
    <row r="174" customHeight="1" spans="1:7">
      <c r="A174" s="9">
        <v>12</v>
      </c>
      <c r="B174" s="12" t="s">
        <v>189</v>
      </c>
      <c r="C174" s="10" t="s">
        <v>366</v>
      </c>
      <c r="D174" s="18">
        <v>12021156025</v>
      </c>
      <c r="E174" s="10" t="s">
        <v>394</v>
      </c>
      <c r="F174" s="12" t="s">
        <v>230</v>
      </c>
      <c r="G174" s="13"/>
    </row>
    <row r="175" customHeight="1" spans="1:7">
      <c r="A175" s="9">
        <v>13</v>
      </c>
      <c r="B175" s="12" t="s">
        <v>189</v>
      </c>
      <c r="C175" s="10" t="s">
        <v>366</v>
      </c>
      <c r="D175" s="18">
        <v>12021156026</v>
      </c>
      <c r="E175" s="10" t="s">
        <v>395</v>
      </c>
      <c r="F175" s="12" t="s">
        <v>230</v>
      </c>
      <c r="G175" s="13"/>
    </row>
    <row r="176" customHeight="1" spans="1:7">
      <c r="A176" s="9">
        <v>14</v>
      </c>
      <c r="B176" s="12" t="s">
        <v>189</v>
      </c>
      <c r="C176" s="10" t="s">
        <v>366</v>
      </c>
      <c r="D176" s="18">
        <v>12021181081</v>
      </c>
      <c r="E176" s="10" t="s">
        <v>396</v>
      </c>
      <c r="F176" s="12" t="s">
        <v>230</v>
      </c>
      <c r="G176" s="13"/>
    </row>
    <row r="177" customHeight="1" spans="1:7">
      <c r="A177" s="9">
        <v>15</v>
      </c>
      <c r="B177" s="10" t="s">
        <v>33</v>
      </c>
      <c r="C177" s="10" t="s">
        <v>353</v>
      </c>
      <c r="D177" s="11">
        <v>12021091009</v>
      </c>
      <c r="E177" s="10" t="s">
        <v>397</v>
      </c>
      <c r="F177" s="12" t="s">
        <v>250</v>
      </c>
      <c r="G177" s="13"/>
    </row>
    <row r="178" customHeight="1" spans="1:7">
      <c r="A178" s="9">
        <v>16</v>
      </c>
      <c r="B178" s="10" t="s">
        <v>33</v>
      </c>
      <c r="C178" s="10" t="s">
        <v>353</v>
      </c>
      <c r="D178" s="11">
        <v>12021091010</v>
      </c>
      <c r="E178" s="10" t="s">
        <v>398</v>
      </c>
      <c r="F178" s="12" t="s">
        <v>250</v>
      </c>
      <c r="G178" s="13"/>
    </row>
    <row r="179" customHeight="1" spans="1:7">
      <c r="A179" s="9">
        <v>17</v>
      </c>
      <c r="B179" s="10" t="s">
        <v>33</v>
      </c>
      <c r="C179" s="10" t="s">
        <v>353</v>
      </c>
      <c r="D179" s="11">
        <v>12021091025</v>
      </c>
      <c r="E179" s="10" t="s">
        <v>399</v>
      </c>
      <c r="F179" s="12" t="s">
        <v>250</v>
      </c>
      <c r="G179" s="13"/>
    </row>
    <row r="180" customHeight="1" spans="1:7">
      <c r="A180" s="9">
        <v>18</v>
      </c>
      <c r="B180" s="10" t="s">
        <v>33</v>
      </c>
      <c r="C180" s="10" t="s">
        <v>353</v>
      </c>
      <c r="D180" s="11">
        <v>12021091034</v>
      </c>
      <c r="E180" s="10" t="s">
        <v>400</v>
      </c>
      <c r="F180" s="12" t="s">
        <v>250</v>
      </c>
      <c r="G180" s="13"/>
    </row>
    <row r="181" customHeight="1" spans="1:7">
      <c r="A181" s="9">
        <v>19</v>
      </c>
      <c r="B181" s="10" t="s">
        <v>33</v>
      </c>
      <c r="C181" s="10" t="s">
        <v>401</v>
      </c>
      <c r="D181" s="11">
        <v>12021073016</v>
      </c>
      <c r="E181" s="10" t="s">
        <v>402</v>
      </c>
      <c r="F181" s="12" t="s">
        <v>250</v>
      </c>
      <c r="G181" s="13"/>
    </row>
    <row r="182" customHeight="1" spans="1:7">
      <c r="A182" s="9">
        <v>20</v>
      </c>
      <c r="B182" s="10" t="s">
        <v>33</v>
      </c>
      <c r="C182" s="10" t="s">
        <v>401</v>
      </c>
      <c r="D182" s="11">
        <v>12021091045</v>
      </c>
      <c r="E182" s="10" t="s">
        <v>403</v>
      </c>
      <c r="F182" s="12" t="s">
        <v>250</v>
      </c>
      <c r="G182" s="13"/>
    </row>
    <row r="183" customHeight="1" spans="1:7">
      <c r="A183" s="9">
        <v>21</v>
      </c>
      <c r="B183" s="10" t="s">
        <v>33</v>
      </c>
      <c r="C183" s="10" t="s">
        <v>404</v>
      </c>
      <c r="D183" s="11">
        <v>12021091096</v>
      </c>
      <c r="E183" s="10" t="s">
        <v>405</v>
      </c>
      <c r="F183" s="12" t="s">
        <v>250</v>
      </c>
      <c r="G183" s="13"/>
    </row>
    <row r="184" customHeight="1" spans="1:7">
      <c r="A184" s="9">
        <v>22</v>
      </c>
      <c r="B184" s="10" t="s">
        <v>33</v>
      </c>
      <c r="C184" s="10" t="s">
        <v>404</v>
      </c>
      <c r="D184" s="11">
        <v>12021091104</v>
      </c>
      <c r="E184" s="10" t="s">
        <v>406</v>
      </c>
      <c r="F184" s="12" t="s">
        <v>250</v>
      </c>
      <c r="G184" s="13"/>
    </row>
    <row r="185" customHeight="1" spans="1:7">
      <c r="A185" s="9">
        <v>23</v>
      </c>
      <c r="B185" s="10" t="s">
        <v>33</v>
      </c>
      <c r="C185" s="10" t="s">
        <v>320</v>
      </c>
      <c r="D185" s="11">
        <v>12021093028</v>
      </c>
      <c r="E185" s="10" t="s">
        <v>407</v>
      </c>
      <c r="F185" s="12" t="s">
        <v>250</v>
      </c>
      <c r="G185" s="13"/>
    </row>
    <row r="186" customHeight="1" spans="1:7">
      <c r="A186" s="9">
        <v>24</v>
      </c>
      <c r="B186" s="10" t="s">
        <v>33</v>
      </c>
      <c r="C186" s="10" t="s">
        <v>408</v>
      </c>
      <c r="D186" s="11">
        <v>12021093066</v>
      </c>
      <c r="E186" s="10" t="s">
        <v>409</v>
      </c>
      <c r="F186" s="12" t="s">
        <v>250</v>
      </c>
      <c r="G186" s="13"/>
    </row>
    <row r="187" customHeight="1" spans="1:7">
      <c r="A187" s="9">
        <v>25</v>
      </c>
      <c r="B187" s="10" t="s">
        <v>16</v>
      </c>
      <c r="C187" s="10" t="s">
        <v>410</v>
      </c>
      <c r="D187" s="11">
        <v>12021151002</v>
      </c>
      <c r="E187" s="10" t="s">
        <v>411</v>
      </c>
      <c r="F187" s="12" t="s">
        <v>250</v>
      </c>
      <c r="G187" s="13"/>
    </row>
    <row r="188" customHeight="1" spans="1:7">
      <c r="A188" s="9">
        <v>26</v>
      </c>
      <c r="B188" s="10" t="s">
        <v>16</v>
      </c>
      <c r="C188" s="10" t="s">
        <v>410</v>
      </c>
      <c r="D188" s="11">
        <v>12021151006</v>
      </c>
      <c r="E188" s="10" t="s">
        <v>412</v>
      </c>
      <c r="F188" s="12" t="s">
        <v>250</v>
      </c>
      <c r="G188" s="13"/>
    </row>
    <row r="189" customHeight="1" spans="1:7">
      <c r="A189" s="9">
        <v>27</v>
      </c>
      <c r="B189" s="10" t="s">
        <v>16</v>
      </c>
      <c r="C189" s="10" t="s">
        <v>410</v>
      </c>
      <c r="D189" s="11">
        <v>12021151009</v>
      </c>
      <c r="E189" s="10" t="s">
        <v>413</v>
      </c>
      <c r="F189" s="12" t="s">
        <v>250</v>
      </c>
      <c r="G189" s="13"/>
    </row>
    <row r="190" customHeight="1" spans="1:7">
      <c r="A190" s="9">
        <v>28</v>
      </c>
      <c r="B190" s="10" t="s">
        <v>16</v>
      </c>
      <c r="C190" s="10" t="s">
        <v>410</v>
      </c>
      <c r="D190" s="11">
        <v>12021151010</v>
      </c>
      <c r="E190" s="10" t="s">
        <v>414</v>
      </c>
      <c r="F190" s="12" t="s">
        <v>250</v>
      </c>
      <c r="G190" s="13"/>
    </row>
    <row r="191" customHeight="1" spans="1:7">
      <c r="A191" s="9">
        <v>29</v>
      </c>
      <c r="B191" s="10" t="s">
        <v>16</v>
      </c>
      <c r="C191" s="10" t="s">
        <v>410</v>
      </c>
      <c r="D191" s="11">
        <v>12021151012</v>
      </c>
      <c r="E191" s="10" t="s">
        <v>415</v>
      </c>
      <c r="F191" s="12" t="s">
        <v>250</v>
      </c>
      <c r="G191" s="13"/>
    </row>
    <row r="192" customHeight="1" spans="1:7">
      <c r="A192" s="9">
        <v>30</v>
      </c>
      <c r="B192" s="10" t="s">
        <v>16</v>
      </c>
      <c r="C192" s="10" t="s">
        <v>410</v>
      </c>
      <c r="D192" s="11">
        <v>12021151017</v>
      </c>
      <c r="E192" s="10" t="s">
        <v>416</v>
      </c>
      <c r="F192" s="12" t="s">
        <v>250</v>
      </c>
      <c r="G192" s="13"/>
    </row>
    <row r="193" customHeight="1" spans="1:7">
      <c r="A193" s="9">
        <v>31</v>
      </c>
      <c r="B193" s="10" t="s">
        <v>16</v>
      </c>
      <c r="C193" s="10" t="s">
        <v>410</v>
      </c>
      <c r="D193" s="11">
        <v>12021151024</v>
      </c>
      <c r="E193" s="10" t="s">
        <v>417</v>
      </c>
      <c r="F193" s="12" t="s">
        <v>250</v>
      </c>
      <c r="G193" s="13"/>
    </row>
    <row r="194" customHeight="1" spans="1:7">
      <c r="A194" s="9">
        <v>32</v>
      </c>
      <c r="B194" s="10" t="s">
        <v>16</v>
      </c>
      <c r="C194" s="10" t="s">
        <v>410</v>
      </c>
      <c r="D194" s="11">
        <v>12021151029</v>
      </c>
      <c r="E194" s="10" t="s">
        <v>418</v>
      </c>
      <c r="F194" s="12" t="s">
        <v>250</v>
      </c>
      <c r="G194" s="13"/>
    </row>
    <row r="195" customHeight="1" spans="1:7">
      <c r="A195" s="9">
        <v>33</v>
      </c>
      <c r="B195" s="10" t="s">
        <v>16</v>
      </c>
      <c r="C195" s="10" t="s">
        <v>410</v>
      </c>
      <c r="D195" s="11">
        <v>12021151036</v>
      </c>
      <c r="E195" s="10" t="s">
        <v>419</v>
      </c>
      <c r="F195" s="12" t="s">
        <v>250</v>
      </c>
      <c r="G195" s="13"/>
    </row>
    <row r="196" customHeight="1" spans="1:7">
      <c r="A196" s="9">
        <v>34</v>
      </c>
      <c r="B196" s="10" t="s">
        <v>16</v>
      </c>
      <c r="C196" s="10" t="s">
        <v>410</v>
      </c>
      <c r="D196" s="11">
        <v>12021151039</v>
      </c>
      <c r="E196" s="10" t="s">
        <v>420</v>
      </c>
      <c r="F196" s="12" t="s">
        <v>250</v>
      </c>
      <c r="G196" s="13"/>
    </row>
    <row r="197" customHeight="1" spans="1:7">
      <c r="A197" s="9">
        <v>35</v>
      </c>
      <c r="B197" s="10" t="s">
        <v>16</v>
      </c>
      <c r="C197" s="10" t="s">
        <v>326</v>
      </c>
      <c r="D197" s="11">
        <v>12021151041</v>
      </c>
      <c r="E197" s="10" t="s">
        <v>421</v>
      </c>
      <c r="F197" s="12" t="s">
        <v>250</v>
      </c>
      <c r="G197" s="13"/>
    </row>
    <row r="198" customHeight="1" spans="1:7">
      <c r="A198" s="9">
        <v>36</v>
      </c>
      <c r="B198" s="10" t="s">
        <v>16</v>
      </c>
      <c r="C198" s="10" t="s">
        <v>326</v>
      </c>
      <c r="D198" s="11">
        <v>12021151049</v>
      </c>
      <c r="E198" s="10" t="s">
        <v>422</v>
      </c>
      <c r="F198" s="12" t="s">
        <v>250</v>
      </c>
      <c r="G198" s="13"/>
    </row>
    <row r="199" customHeight="1" spans="1:7">
      <c r="A199" s="9">
        <v>37</v>
      </c>
      <c r="B199" s="10" t="s">
        <v>16</v>
      </c>
      <c r="C199" s="10" t="s">
        <v>326</v>
      </c>
      <c r="D199" s="11">
        <v>12021151080</v>
      </c>
      <c r="E199" s="10" t="s">
        <v>423</v>
      </c>
      <c r="F199" s="12" t="s">
        <v>250</v>
      </c>
      <c r="G199" s="13"/>
    </row>
    <row r="200" customHeight="1" spans="1:7">
      <c r="A200" s="9">
        <v>38</v>
      </c>
      <c r="B200" s="10" t="s">
        <v>16</v>
      </c>
      <c r="C200" s="10" t="s">
        <v>330</v>
      </c>
      <c r="D200" s="11">
        <v>12021151094</v>
      </c>
      <c r="E200" s="10" t="s">
        <v>424</v>
      </c>
      <c r="F200" s="12" t="s">
        <v>250</v>
      </c>
      <c r="G200" s="13"/>
    </row>
    <row r="201" customHeight="1" spans="1:7">
      <c r="A201" s="9">
        <v>39</v>
      </c>
      <c r="B201" s="10" t="s">
        <v>16</v>
      </c>
      <c r="C201" s="10" t="s">
        <v>330</v>
      </c>
      <c r="D201" s="11">
        <v>12021151102</v>
      </c>
      <c r="E201" s="10" t="s">
        <v>425</v>
      </c>
      <c r="F201" s="12" t="s">
        <v>250</v>
      </c>
      <c r="G201" s="13"/>
    </row>
    <row r="202" customHeight="1" spans="1:7">
      <c r="A202" s="9">
        <v>40</v>
      </c>
      <c r="B202" s="10" t="s">
        <v>16</v>
      </c>
      <c r="C202" s="10" t="s">
        <v>330</v>
      </c>
      <c r="D202" s="11">
        <v>12021151106</v>
      </c>
      <c r="E202" s="10" t="s">
        <v>426</v>
      </c>
      <c r="F202" s="12" t="s">
        <v>250</v>
      </c>
      <c r="G202" s="13"/>
    </row>
    <row r="203" customHeight="1" spans="1:7">
      <c r="A203" s="9">
        <v>41</v>
      </c>
      <c r="B203" s="10" t="s">
        <v>189</v>
      </c>
      <c r="C203" s="10" t="s">
        <v>335</v>
      </c>
      <c r="D203" s="11">
        <v>12021052088</v>
      </c>
      <c r="E203" s="10" t="s">
        <v>427</v>
      </c>
      <c r="F203" s="12" t="s">
        <v>250</v>
      </c>
      <c r="G203" s="13"/>
    </row>
    <row r="204" customHeight="1" spans="1:7">
      <c r="A204" s="9">
        <v>42</v>
      </c>
      <c r="B204" s="10" t="s">
        <v>189</v>
      </c>
      <c r="C204" s="10" t="s">
        <v>335</v>
      </c>
      <c r="D204" s="11">
        <v>12021052090</v>
      </c>
      <c r="E204" s="10" t="s">
        <v>428</v>
      </c>
      <c r="F204" s="12" t="s">
        <v>250</v>
      </c>
      <c r="G204" s="13"/>
    </row>
    <row r="205" customHeight="1" spans="1:7">
      <c r="A205" s="9">
        <v>43</v>
      </c>
      <c r="B205" s="10" t="s">
        <v>189</v>
      </c>
      <c r="C205" s="10" t="s">
        <v>429</v>
      </c>
      <c r="D205" s="11">
        <v>12021052139</v>
      </c>
      <c r="E205" s="10" t="s">
        <v>430</v>
      </c>
      <c r="F205" s="12" t="s">
        <v>250</v>
      </c>
      <c r="G205" s="13"/>
    </row>
    <row r="206" customHeight="1" spans="1:7">
      <c r="A206" s="9">
        <v>44</v>
      </c>
      <c r="B206" s="10" t="s">
        <v>13</v>
      </c>
      <c r="C206" s="10" t="s">
        <v>338</v>
      </c>
      <c r="D206" s="11">
        <v>12021081024</v>
      </c>
      <c r="E206" s="10" t="s">
        <v>431</v>
      </c>
      <c r="F206" s="12" t="s">
        <v>250</v>
      </c>
      <c r="G206" s="13"/>
    </row>
    <row r="207" customHeight="1" spans="1:7">
      <c r="A207" s="9">
        <v>45</v>
      </c>
      <c r="B207" s="10" t="s">
        <v>13</v>
      </c>
      <c r="C207" s="10" t="s">
        <v>346</v>
      </c>
      <c r="D207" s="11">
        <v>12021081080</v>
      </c>
      <c r="E207" s="10" t="s">
        <v>432</v>
      </c>
      <c r="F207" s="12" t="s">
        <v>250</v>
      </c>
      <c r="G207" s="13"/>
    </row>
    <row r="208" customHeight="1" spans="1:7">
      <c r="A208" s="9">
        <v>46</v>
      </c>
      <c r="B208" s="10" t="s">
        <v>13</v>
      </c>
      <c r="C208" s="10" t="s">
        <v>346</v>
      </c>
      <c r="D208" s="11">
        <v>12021081081</v>
      </c>
      <c r="E208" s="10" t="s">
        <v>433</v>
      </c>
      <c r="F208" s="12" t="s">
        <v>250</v>
      </c>
      <c r="G208" s="13"/>
    </row>
    <row r="209" customHeight="1" spans="1:7">
      <c r="A209" s="9">
        <v>47</v>
      </c>
      <c r="B209" s="10" t="s">
        <v>13</v>
      </c>
      <c r="C209" s="10" t="s">
        <v>349</v>
      </c>
      <c r="D209" s="11">
        <v>12021081129</v>
      </c>
      <c r="E209" s="10" t="s">
        <v>434</v>
      </c>
      <c r="F209" s="12" t="s">
        <v>250</v>
      </c>
      <c r="G209" s="13"/>
    </row>
    <row r="210" customHeight="1" spans="1:7">
      <c r="A210" s="9">
        <v>48</v>
      </c>
      <c r="B210" s="10" t="s">
        <v>13</v>
      </c>
      <c r="C210" s="10" t="s">
        <v>349</v>
      </c>
      <c r="D210" s="11">
        <v>12021081133</v>
      </c>
      <c r="E210" s="10" t="s">
        <v>435</v>
      </c>
      <c r="F210" s="12" t="s">
        <v>250</v>
      </c>
      <c r="G210" s="13"/>
    </row>
    <row r="211" customHeight="1" spans="1:7">
      <c r="A211" s="9">
        <v>49</v>
      </c>
      <c r="B211" s="10" t="s">
        <v>13</v>
      </c>
      <c r="C211" s="10" t="s">
        <v>349</v>
      </c>
      <c r="D211" s="11">
        <v>12021081138</v>
      </c>
      <c r="E211" s="10" t="s">
        <v>436</v>
      </c>
      <c r="F211" s="12" t="s">
        <v>250</v>
      </c>
      <c r="G211" s="13"/>
    </row>
    <row r="212" customHeight="1" spans="1:7">
      <c r="A212" s="9">
        <v>50</v>
      </c>
      <c r="B212" s="10" t="s">
        <v>13</v>
      </c>
      <c r="C212" s="10" t="s">
        <v>437</v>
      </c>
      <c r="D212" s="18">
        <v>12021061083</v>
      </c>
      <c r="E212" s="12" t="s">
        <v>438</v>
      </c>
      <c r="F212" s="12" t="s">
        <v>317</v>
      </c>
      <c r="G212" s="13"/>
    </row>
    <row r="213" s="1" customFormat="1" ht="18.95" customHeight="1" spans="1:7">
      <c r="A213" s="5" t="s">
        <v>141</v>
      </c>
      <c r="B213" s="5"/>
      <c r="C213" s="5"/>
      <c r="D213" s="5"/>
      <c r="E213" s="5"/>
      <c r="F213" s="5"/>
      <c r="G213" s="5"/>
    </row>
    <row r="214" s="1" customFormat="1" ht="18.95" customHeight="1" spans="1:7">
      <c r="A214" s="6" t="s">
        <v>439</v>
      </c>
      <c r="B214" s="6"/>
      <c r="C214" s="6"/>
      <c r="D214" s="6"/>
      <c r="E214" s="6"/>
      <c r="F214" s="6"/>
      <c r="G214" s="6"/>
    </row>
    <row r="215" s="1" customFormat="1" ht="18.95" customHeight="1" spans="1:7">
      <c r="A215" s="7" t="s">
        <v>143</v>
      </c>
      <c r="B215" s="7"/>
      <c r="C215" s="7"/>
      <c r="D215" s="7"/>
      <c r="E215" s="7"/>
      <c r="F215" s="8" t="s">
        <v>440</v>
      </c>
      <c r="G215" s="8"/>
    </row>
    <row r="216" s="1" customFormat="1" ht="18.95" customHeight="1" spans="1:7">
      <c r="A216" s="8" t="s">
        <v>3</v>
      </c>
      <c r="B216" s="8" t="s">
        <v>145</v>
      </c>
      <c r="C216" s="8" t="s">
        <v>6</v>
      </c>
      <c r="D216" s="8" t="s">
        <v>146</v>
      </c>
      <c r="E216" s="8" t="s">
        <v>147</v>
      </c>
      <c r="F216" s="8" t="s">
        <v>148</v>
      </c>
      <c r="G216" s="8" t="s">
        <v>149</v>
      </c>
    </row>
    <row r="217" customHeight="1" spans="1:7">
      <c r="A217" s="9">
        <v>1</v>
      </c>
      <c r="B217" s="10" t="s">
        <v>33</v>
      </c>
      <c r="C217" s="10" t="s">
        <v>441</v>
      </c>
      <c r="D217" s="18">
        <v>12021097010</v>
      </c>
      <c r="E217" s="10" t="s">
        <v>442</v>
      </c>
      <c r="F217" s="12" t="s">
        <v>152</v>
      </c>
      <c r="G217" s="13"/>
    </row>
    <row r="218" customHeight="1" spans="1:7">
      <c r="A218" s="9">
        <v>2</v>
      </c>
      <c r="B218" s="10" t="s">
        <v>33</v>
      </c>
      <c r="C218" s="10" t="s">
        <v>441</v>
      </c>
      <c r="D218" s="18">
        <v>12021097027</v>
      </c>
      <c r="E218" s="10" t="s">
        <v>443</v>
      </c>
      <c r="F218" s="12" t="s">
        <v>152</v>
      </c>
      <c r="G218" s="13"/>
    </row>
    <row r="219" customHeight="1" spans="1:7">
      <c r="A219" s="9">
        <v>3</v>
      </c>
      <c r="B219" s="10" t="s">
        <v>16</v>
      </c>
      <c r="C219" s="10" t="s">
        <v>444</v>
      </c>
      <c r="D219" s="18">
        <v>12019151073</v>
      </c>
      <c r="E219" s="10" t="s">
        <v>445</v>
      </c>
      <c r="F219" s="12" t="s">
        <v>152</v>
      </c>
      <c r="G219" s="13"/>
    </row>
    <row r="220" customHeight="1" spans="1:7">
      <c r="A220" s="9">
        <v>4</v>
      </c>
      <c r="B220" s="10" t="s">
        <v>16</v>
      </c>
      <c r="C220" s="10" t="s">
        <v>444</v>
      </c>
      <c r="D220" s="18">
        <v>12021071004</v>
      </c>
      <c r="E220" s="10" t="s">
        <v>446</v>
      </c>
      <c r="F220" s="12" t="s">
        <v>152</v>
      </c>
      <c r="G220" s="13"/>
    </row>
    <row r="221" customHeight="1" spans="1:7">
      <c r="A221" s="9">
        <v>5</v>
      </c>
      <c r="B221" s="10" t="s">
        <v>16</v>
      </c>
      <c r="C221" s="10" t="s">
        <v>444</v>
      </c>
      <c r="D221" s="18">
        <v>12021071012</v>
      </c>
      <c r="E221" s="10" t="s">
        <v>447</v>
      </c>
      <c r="F221" s="12" t="s">
        <v>152</v>
      </c>
      <c r="G221" s="13"/>
    </row>
    <row r="222" customHeight="1" spans="1:7">
      <c r="A222" s="9">
        <v>6</v>
      </c>
      <c r="B222" s="10" t="s">
        <v>16</v>
      </c>
      <c r="C222" s="10" t="s">
        <v>444</v>
      </c>
      <c r="D222" s="18">
        <v>12021071021</v>
      </c>
      <c r="E222" s="10" t="s">
        <v>448</v>
      </c>
      <c r="F222" s="12" t="s">
        <v>152</v>
      </c>
      <c r="G222" s="13"/>
    </row>
    <row r="223" customHeight="1" spans="1:7">
      <c r="A223" s="9">
        <v>7</v>
      </c>
      <c r="B223" s="10" t="s">
        <v>16</v>
      </c>
      <c r="C223" s="10" t="s">
        <v>444</v>
      </c>
      <c r="D223" s="18">
        <v>12021071042</v>
      </c>
      <c r="E223" s="10" t="s">
        <v>449</v>
      </c>
      <c r="F223" s="12" t="s">
        <v>152</v>
      </c>
      <c r="G223" s="13"/>
    </row>
    <row r="224" customHeight="1" spans="1:7">
      <c r="A224" s="9">
        <v>8</v>
      </c>
      <c r="B224" s="10" t="s">
        <v>16</v>
      </c>
      <c r="C224" s="10" t="s">
        <v>444</v>
      </c>
      <c r="D224" s="18">
        <v>12021071043</v>
      </c>
      <c r="E224" s="10" t="s">
        <v>450</v>
      </c>
      <c r="F224" s="12" t="s">
        <v>152</v>
      </c>
      <c r="G224" s="13"/>
    </row>
    <row r="225" customHeight="1" spans="1:7">
      <c r="A225" s="9">
        <v>9</v>
      </c>
      <c r="B225" s="10" t="s">
        <v>16</v>
      </c>
      <c r="C225" s="10" t="s">
        <v>183</v>
      </c>
      <c r="D225" s="18">
        <v>12021071052</v>
      </c>
      <c r="E225" s="10" t="s">
        <v>451</v>
      </c>
      <c r="F225" s="12" t="s">
        <v>152</v>
      </c>
      <c r="G225" s="13"/>
    </row>
    <row r="226" customHeight="1" spans="1:7">
      <c r="A226" s="9">
        <v>10</v>
      </c>
      <c r="B226" s="10" t="s">
        <v>16</v>
      </c>
      <c r="C226" s="10" t="s">
        <v>183</v>
      </c>
      <c r="D226" s="18">
        <v>12021071061</v>
      </c>
      <c r="E226" s="10" t="s">
        <v>452</v>
      </c>
      <c r="F226" s="12" t="s">
        <v>152</v>
      </c>
      <c r="G226" s="13"/>
    </row>
    <row r="227" customHeight="1" spans="1:7">
      <c r="A227" s="9">
        <v>11</v>
      </c>
      <c r="B227" s="10" t="s">
        <v>16</v>
      </c>
      <c r="C227" s="10" t="s">
        <v>232</v>
      </c>
      <c r="D227" s="18">
        <v>12021071096</v>
      </c>
      <c r="E227" s="10" t="s">
        <v>453</v>
      </c>
      <c r="F227" s="12" t="s">
        <v>152</v>
      </c>
      <c r="G227" s="13"/>
    </row>
    <row r="228" customHeight="1" spans="1:7">
      <c r="A228" s="9">
        <v>12</v>
      </c>
      <c r="B228" s="10" t="s">
        <v>16</v>
      </c>
      <c r="C228" s="10" t="s">
        <v>232</v>
      </c>
      <c r="D228" s="18">
        <v>12021071107</v>
      </c>
      <c r="E228" s="10" t="s">
        <v>454</v>
      </c>
      <c r="F228" s="12" t="s">
        <v>152</v>
      </c>
      <c r="G228" s="13"/>
    </row>
    <row r="229" customHeight="1" spans="1:7">
      <c r="A229" s="9">
        <v>13</v>
      </c>
      <c r="B229" s="10" t="s">
        <v>16</v>
      </c>
      <c r="C229" s="10" t="s">
        <v>455</v>
      </c>
      <c r="D229" s="18">
        <v>12021071148</v>
      </c>
      <c r="E229" s="10" t="s">
        <v>456</v>
      </c>
      <c r="F229" s="12" t="s">
        <v>152</v>
      </c>
      <c r="G229" s="13"/>
    </row>
    <row r="230" customHeight="1" spans="1:7">
      <c r="A230" s="9">
        <v>14</v>
      </c>
      <c r="B230" s="10" t="s">
        <v>16</v>
      </c>
      <c r="C230" s="10" t="s">
        <v>457</v>
      </c>
      <c r="D230" s="18">
        <v>12021072033</v>
      </c>
      <c r="E230" s="10" t="s">
        <v>458</v>
      </c>
      <c r="F230" s="12" t="s">
        <v>152</v>
      </c>
      <c r="G230" s="13"/>
    </row>
    <row r="231" customHeight="1" spans="1:7">
      <c r="A231" s="9">
        <v>15</v>
      </c>
      <c r="B231" s="10" t="s">
        <v>16</v>
      </c>
      <c r="C231" s="10" t="s">
        <v>459</v>
      </c>
      <c r="D231" s="18">
        <v>12021074050</v>
      </c>
      <c r="E231" s="10" t="s">
        <v>460</v>
      </c>
      <c r="F231" s="12" t="s">
        <v>152</v>
      </c>
      <c r="G231" s="13"/>
    </row>
    <row r="232" customHeight="1" spans="1:7">
      <c r="A232" s="9">
        <v>16</v>
      </c>
      <c r="B232" s="10" t="s">
        <v>16</v>
      </c>
      <c r="C232" s="10" t="s">
        <v>461</v>
      </c>
      <c r="D232" s="18">
        <v>12021074099</v>
      </c>
      <c r="E232" s="10" t="s">
        <v>462</v>
      </c>
      <c r="F232" s="12" t="s">
        <v>152</v>
      </c>
      <c r="G232" s="13"/>
    </row>
    <row r="233" customHeight="1" spans="1:7">
      <c r="A233" s="9">
        <v>17</v>
      </c>
      <c r="B233" s="10" t="s">
        <v>16</v>
      </c>
      <c r="C233" s="10" t="s">
        <v>463</v>
      </c>
      <c r="D233" s="18">
        <v>12021155007</v>
      </c>
      <c r="E233" s="10" t="s">
        <v>464</v>
      </c>
      <c r="F233" s="12" t="s">
        <v>152</v>
      </c>
      <c r="G233" s="13"/>
    </row>
    <row r="234" customHeight="1" spans="1:7">
      <c r="A234" s="9">
        <v>18</v>
      </c>
      <c r="B234" s="10" t="s">
        <v>189</v>
      </c>
      <c r="C234" s="10" t="s">
        <v>465</v>
      </c>
      <c r="D234" s="18">
        <v>12021051138</v>
      </c>
      <c r="E234" s="10" t="s">
        <v>466</v>
      </c>
      <c r="F234" s="12" t="s">
        <v>152</v>
      </c>
      <c r="G234" s="13"/>
    </row>
    <row r="235" customHeight="1" spans="1:7">
      <c r="A235" s="9">
        <v>19</v>
      </c>
      <c r="B235" s="10" t="s">
        <v>189</v>
      </c>
      <c r="C235" s="10" t="s">
        <v>465</v>
      </c>
      <c r="D235" s="18">
        <v>12021051159</v>
      </c>
      <c r="E235" s="10" t="s">
        <v>467</v>
      </c>
      <c r="F235" s="12" t="s">
        <v>152</v>
      </c>
      <c r="G235" s="13"/>
    </row>
    <row r="236" customHeight="1" spans="1:7">
      <c r="A236" s="9">
        <v>20</v>
      </c>
      <c r="B236" s="10" t="s">
        <v>189</v>
      </c>
      <c r="C236" s="10" t="s">
        <v>465</v>
      </c>
      <c r="D236" s="18">
        <v>12021051161</v>
      </c>
      <c r="E236" s="10" t="s">
        <v>468</v>
      </c>
      <c r="F236" s="12" t="s">
        <v>152</v>
      </c>
      <c r="G236" s="13"/>
    </row>
    <row r="237" customHeight="1" spans="1:7">
      <c r="A237" s="9">
        <v>21</v>
      </c>
      <c r="B237" s="10" t="s">
        <v>189</v>
      </c>
      <c r="C237" s="10" t="s">
        <v>469</v>
      </c>
      <c r="D237" s="18">
        <v>12021055016</v>
      </c>
      <c r="E237" s="10" t="s">
        <v>470</v>
      </c>
      <c r="F237" s="12" t="s">
        <v>152</v>
      </c>
      <c r="G237" s="13"/>
    </row>
    <row r="238" customHeight="1" spans="1:7">
      <c r="A238" s="9">
        <v>22</v>
      </c>
      <c r="B238" s="10" t="s">
        <v>189</v>
      </c>
      <c r="C238" s="10" t="s">
        <v>471</v>
      </c>
      <c r="D238" s="18">
        <v>12021054001</v>
      </c>
      <c r="E238" s="10" t="s">
        <v>472</v>
      </c>
      <c r="F238" s="12" t="s">
        <v>152</v>
      </c>
      <c r="G238" s="13"/>
    </row>
    <row r="239" customHeight="1" spans="1:7">
      <c r="A239" s="9">
        <v>23</v>
      </c>
      <c r="B239" s="10" t="s">
        <v>189</v>
      </c>
      <c r="C239" s="10" t="s">
        <v>471</v>
      </c>
      <c r="D239" s="18">
        <v>12021054010</v>
      </c>
      <c r="E239" s="10" t="s">
        <v>473</v>
      </c>
      <c r="F239" s="12" t="s">
        <v>152</v>
      </c>
      <c r="G239" s="13"/>
    </row>
    <row r="240" customHeight="1" spans="1:7">
      <c r="A240" s="9">
        <v>24</v>
      </c>
      <c r="B240" s="10" t="s">
        <v>189</v>
      </c>
      <c r="C240" s="10" t="s">
        <v>471</v>
      </c>
      <c r="D240" s="18">
        <v>12021054015</v>
      </c>
      <c r="E240" s="10" t="s">
        <v>474</v>
      </c>
      <c r="F240" s="12" t="s">
        <v>152</v>
      </c>
      <c r="G240" s="13"/>
    </row>
    <row r="241" customHeight="1" spans="1:7">
      <c r="A241" s="9">
        <v>25</v>
      </c>
      <c r="B241" s="10" t="s">
        <v>189</v>
      </c>
      <c r="C241" s="10" t="s">
        <v>471</v>
      </c>
      <c r="D241" s="18">
        <v>12021054017</v>
      </c>
      <c r="E241" s="10" t="s">
        <v>475</v>
      </c>
      <c r="F241" s="12" t="s">
        <v>152</v>
      </c>
      <c r="G241" s="13"/>
    </row>
    <row r="242" customHeight="1" spans="1:7">
      <c r="A242" s="9">
        <v>26</v>
      </c>
      <c r="B242" s="10" t="s">
        <v>189</v>
      </c>
      <c r="C242" s="10" t="s">
        <v>471</v>
      </c>
      <c r="D242" s="18">
        <v>12021054020</v>
      </c>
      <c r="E242" s="10" t="s">
        <v>476</v>
      </c>
      <c r="F242" s="12" t="s">
        <v>152</v>
      </c>
      <c r="G242" s="13"/>
    </row>
    <row r="243" customHeight="1" spans="1:7">
      <c r="A243" s="9">
        <v>27</v>
      </c>
      <c r="B243" s="10" t="s">
        <v>189</v>
      </c>
      <c r="C243" s="10" t="s">
        <v>471</v>
      </c>
      <c r="D243" s="18">
        <v>12021054024</v>
      </c>
      <c r="E243" s="10" t="s">
        <v>477</v>
      </c>
      <c r="F243" s="12" t="s">
        <v>152</v>
      </c>
      <c r="G243" s="13"/>
    </row>
    <row r="244" customHeight="1" spans="1:7">
      <c r="A244" s="9">
        <v>28</v>
      </c>
      <c r="B244" s="10" t="s">
        <v>189</v>
      </c>
      <c r="C244" s="10" t="s">
        <v>471</v>
      </c>
      <c r="D244" s="18">
        <v>12021054027</v>
      </c>
      <c r="E244" s="10" t="s">
        <v>478</v>
      </c>
      <c r="F244" s="12" t="s">
        <v>152</v>
      </c>
      <c r="G244" s="13"/>
    </row>
    <row r="245" customHeight="1" spans="1:7">
      <c r="A245" s="9">
        <v>29</v>
      </c>
      <c r="B245" s="10" t="s">
        <v>189</v>
      </c>
      <c r="C245" s="10" t="s">
        <v>471</v>
      </c>
      <c r="D245" s="18">
        <v>12021054030</v>
      </c>
      <c r="E245" s="10" t="s">
        <v>479</v>
      </c>
      <c r="F245" s="12" t="s">
        <v>152</v>
      </c>
      <c r="G245" s="13"/>
    </row>
    <row r="246" customHeight="1" spans="1:7">
      <c r="A246" s="9">
        <v>30</v>
      </c>
      <c r="B246" s="10" t="s">
        <v>189</v>
      </c>
      <c r="C246" s="10" t="s">
        <v>471</v>
      </c>
      <c r="D246" s="18">
        <v>12021054040</v>
      </c>
      <c r="E246" s="10" t="s">
        <v>480</v>
      </c>
      <c r="F246" s="12" t="s">
        <v>152</v>
      </c>
      <c r="G246" s="13"/>
    </row>
    <row r="247" customHeight="1" spans="1:7">
      <c r="A247" s="9">
        <v>31</v>
      </c>
      <c r="B247" s="10" t="s">
        <v>189</v>
      </c>
      <c r="C247" s="10" t="s">
        <v>471</v>
      </c>
      <c r="D247" s="18">
        <v>12021054043</v>
      </c>
      <c r="E247" s="10" t="s">
        <v>481</v>
      </c>
      <c r="F247" s="12" t="s">
        <v>152</v>
      </c>
      <c r="G247" s="13"/>
    </row>
    <row r="248" customHeight="1" spans="1:7">
      <c r="A248" s="9">
        <v>32</v>
      </c>
      <c r="B248" s="10" t="s">
        <v>189</v>
      </c>
      <c r="C248" s="10" t="s">
        <v>471</v>
      </c>
      <c r="D248" s="18">
        <v>12021054049</v>
      </c>
      <c r="E248" s="10" t="s">
        <v>482</v>
      </c>
      <c r="F248" s="12" t="s">
        <v>152</v>
      </c>
      <c r="G248" s="13"/>
    </row>
    <row r="249" customHeight="1" spans="1:7">
      <c r="A249" s="9">
        <v>33</v>
      </c>
      <c r="B249" s="10" t="s">
        <v>189</v>
      </c>
      <c r="C249" s="10" t="s">
        <v>471</v>
      </c>
      <c r="D249" s="18">
        <v>12021054051</v>
      </c>
      <c r="E249" s="10" t="s">
        <v>483</v>
      </c>
      <c r="F249" s="12" t="s">
        <v>152</v>
      </c>
      <c r="G249" s="13"/>
    </row>
    <row r="250" customHeight="1" spans="1:7">
      <c r="A250" s="9">
        <v>34</v>
      </c>
      <c r="B250" s="10" t="s">
        <v>189</v>
      </c>
      <c r="C250" s="10" t="s">
        <v>471</v>
      </c>
      <c r="D250" s="18">
        <v>12021054058</v>
      </c>
      <c r="E250" s="10" t="s">
        <v>484</v>
      </c>
      <c r="F250" s="12" t="s">
        <v>152</v>
      </c>
      <c r="G250" s="13"/>
    </row>
    <row r="251" customHeight="1" spans="1:7">
      <c r="A251" s="9">
        <v>35</v>
      </c>
      <c r="B251" s="10" t="s">
        <v>189</v>
      </c>
      <c r="C251" s="10" t="s">
        <v>485</v>
      </c>
      <c r="D251" s="18">
        <v>12021055006</v>
      </c>
      <c r="E251" s="10" t="s">
        <v>486</v>
      </c>
      <c r="F251" s="12" t="s">
        <v>152</v>
      </c>
      <c r="G251" s="13"/>
    </row>
    <row r="252" customHeight="1" spans="1:7">
      <c r="A252" s="9">
        <v>36</v>
      </c>
      <c r="B252" s="10" t="s">
        <v>189</v>
      </c>
      <c r="C252" s="10" t="s">
        <v>485</v>
      </c>
      <c r="D252" s="18">
        <v>12021055017</v>
      </c>
      <c r="E252" s="10" t="s">
        <v>487</v>
      </c>
      <c r="F252" s="12" t="s">
        <v>152</v>
      </c>
      <c r="G252" s="13"/>
    </row>
    <row r="253" customHeight="1" spans="1:7">
      <c r="A253" s="9">
        <v>37</v>
      </c>
      <c r="B253" s="10" t="s">
        <v>189</v>
      </c>
      <c r="C253" s="10" t="s">
        <v>485</v>
      </c>
      <c r="D253" s="18">
        <v>12021055021</v>
      </c>
      <c r="E253" s="10" t="s">
        <v>488</v>
      </c>
      <c r="F253" s="12" t="s">
        <v>152</v>
      </c>
      <c r="G253" s="13"/>
    </row>
    <row r="254" customHeight="1" spans="1:7">
      <c r="A254" s="9">
        <v>38</v>
      </c>
      <c r="B254" s="10" t="s">
        <v>189</v>
      </c>
      <c r="C254" s="10" t="s">
        <v>485</v>
      </c>
      <c r="D254" s="18">
        <v>12021055025</v>
      </c>
      <c r="E254" s="10" t="s">
        <v>489</v>
      </c>
      <c r="F254" s="12" t="s">
        <v>152</v>
      </c>
      <c r="G254" s="13"/>
    </row>
    <row r="255" customHeight="1" spans="1:7">
      <c r="A255" s="9">
        <v>39</v>
      </c>
      <c r="B255" s="10" t="s">
        <v>189</v>
      </c>
      <c r="C255" s="10" t="s">
        <v>485</v>
      </c>
      <c r="D255" s="18">
        <v>12021055030</v>
      </c>
      <c r="E255" s="10" t="s">
        <v>490</v>
      </c>
      <c r="F255" s="12" t="s">
        <v>152</v>
      </c>
      <c r="G255" s="13"/>
    </row>
    <row r="256" customHeight="1" spans="1:7">
      <c r="A256" s="9">
        <v>40</v>
      </c>
      <c r="B256" s="10" t="s">
        <v>189</v>
      </c>
      <c r="C256" s="10" t="s">
        <v>485</v>
      </c>
      <c r="D256" s="18">
        <v>12021055047</v>
      </c>
      <c r="E256" s="10" t="s">
        <v>491</v>
      </c>
      <c r="F256" s="12" t="s">
        <v>152</v>
      </c>
      <c r="G256" s="13"/>
    </row>
    <row r="257" customHeight="1" spans="1:7">
      <c r="A257" s="9">
        <v>41</v>
      </c>
      <c r="B257" s="10" t="s">
        <v>189</v>
      </c>
      <c r="C257" s="10" t="s">
        <v>485</v>
      </c>
      <c r="D257" s="18">
        <v>12021055051</v>
      </c>
      <c r="E257" s="10" t="s">
        <v>492</v>
      </c>
      <c r="F257" s="12" t="s">
        <v>152</v>
      </c>
      <c r="G257" s="13"/>
    </row>
    <row r="258" customHeight="1" spans="1:7">
      <c r="A258" s="9">
        <v>42</v>
      </c>
      <c r="B258" s="10" t="s">
        <v>189</v>
      </c>
      <c r="C258" s="10" t="s">
        <v>315</v>
      </c>
      <c r="D258" s="18">
        <v>12021056004</v>
      </c>
      <c r="E258" s="10" t="s">
        <v>493</v>
      </c>
      <c r="F258" s="12" t="s">
        <v>152</v>
      </c>
      <c r="G258" s="13"/>
    </row>
    <row r="259" customHeight="1" spans="1:7">
      <c r="A259" s="9">
        <v>43</v>
      </c>
      <c r="B259" s="10" t="s">
        <v>189</v>
      </c>
      <c r="C259" s="10" t="s">
        <v>315</v>
      </c>
      <c r="D259" s="18">
        <v>12021056011</v>
      </c>
      <c r="E259" s="10" t="s">
        <v>494</v>
      </c>
      <c r="F259" s="12" t="s">
        <v>152</v>
      </c>
      <c r="G259" s="13"/>
    </row>
    <row r="260" customHeight="1" spans="1:7">
      <c r="A260" s="9">
        <v>44</v>
      </c>
      <c r="B260" s="10" t="s">
        <v>189</v>
      </c>
      <c r="C260" s="10" t="s">
        <v>315</v>
      </c>
      <c r="D260" s="18">
        <v>12021056020</v>
      </c>
      <c r="E260" s="10" t="s">
        <v>495</v>
      </c>
      <c r="F260" s="12" t="s">
        <v>152</v>
      </c>
      <c r="G260" s="13"/>
    </row>
    <row r="261" customHeight="1" spans="1:7">
      <c r="A261" s="9">
        <v>45</v>
      </c>
      <c r="B261" s="10" t="s">
        <v>189</v>
      </c>
      <c r="C261" s="10" t="s">
        <v>315</v>
      </c>
      <c r="D261" s="18">
        <v>12021056029</v>
      </c>
      <c r="E261" s="10" t="s">
        <v>496</v>
      </c>
      <c r="F261" s="12" t="s">
        <v>152</v>
      </c>
      <c r="G261" s="13"/>
    </row>
    <row r="262" customHeight="1" spans="1:7">
      <c r="A262" s="9">
        <v>46</v>
      </c>
      <c r="B262" s="10" t="s">
        <v>189</v>
      </c>
      <c r="C262" s="10" t="s">
        <v>315</v>
      </c>
      <c r="D262" s="18">
        <v>12021056032</v>
      </c>
      <c r="E262" s="10" t="s">
        <v>497</v>
      </c>
      <c r="F262" s="12" t="s">
        <v>152</v>
      </c>
      <c r="G262" s="13"/>
    </row>
    <row r="263" customHeight="1" spans="1:7">
      <c r="A263" s="9">
        <v>47</v>
      </c>
      <c r="B263" s="10" t="s">
        <v>189</v>
      </c>
      <c r="C263" s="10" t="s">
        <v>315</v>
      </c>
      <c r="D263" s="18">
        <v>12021056040</v>
      </c>
      <c r="E263" s="10" t="s">
        <v>498</v>
      </c>
      <c r="F263" s="12" t="s">
        <v>152</v>
      </c>
      <c r="G263" s="13"/>
    </row>
    <row r="264" s="1" customFormat="1" ht="18.95" customHeight="1" spans="1:7">
      <c r="A264" s="5" t="s">
        <v>141</v>
      </c>
      <c r="B264" s="5"/>
      <c r="C264" s="5"/>
      <c r="D264" s="5"/>
      <c r="E264" s="5"/>
      <c r="F264" s="5"/>
      <c r="G264" s="5"/>
    </row>
    <row r="265" s="1" customFormat="1" ht="18.95" customHeight="1" spans="1:7">
      <c r="A265" s="6" t="s">
        <v>439</v>
      </c>
      <c r="B265" s="6"/>
      <c r="C265" s="6"/>
      <c r="D265" s="6"/>
      <c r="E265" s="6"/>
      <c r="F265" s="6"/>
      <c r="G265" s="6"/>
    </row>
    <row r="266" s="1" customFormat="1" ht="18.95" customHeight="1" spans="1:7">
      <c r="A266" s="7" t="s">
        <v>143</v>
      </c>
      <c r="B266" s="7"/>
      <c r="C266" s="7"/>
      <c r="D266" s="7"/>
      <c r="E266" s="7"/>
      <c r="F266" s="8" t="s">
        <v>499</v>
      </c>
      <c r="G266" s="8"/>
    </row>
    <row r="267" s="1" customFormat="1" ht="18.95" customHeight="1" spans="1:7">
      <c r="A267" s="8" t="s">
        <v>3</v>
      </c>
      <c r="B267" s="8" t="s">
        <v>145</v>
      </c>
      <c r="C267" s="8" t="s">
        <v>6</v>
      </c>
      <c r="D267" s="8" t="s">
        <v>146</v>
      </c>
      <c r="E267" s="8" t="s">
        <v>147</v>
      </c>
      <c r="F267" s="8" t="s">
        <v>148</v>
      </c>
      <c r="G267" s="8" t="s">
        <v>149</v>
      </c>
    </row>
    <row r="268" customHeight="1" spans="1:7">
      <c r="A268" s="9">
        <v>1</v>
      </c>
      <c r="B268" s="10" t="s">
        <v>16</v>
      </c>
      <c r="C268" s="10" t="s">
        <v>444</v>
      </c>
      <c r="D268" s="18">
        <v>12021151044</v>
      </c>
      <c r="E268" s="10" t="s">
        <v>500</v>
      </c>
      <c r="F268" s="12" t="s">
        <v>230</v>
      </c>
      <c r="G268" s="13"/>
    </row>
    <row r="269" customHeight="1" spans="1:7">
      <c r="A269" s="9">
        <v>2</v>
      </c>
      <c r="B269" s="10" t="s">
        <v>16</v>
      </c>
      <c r="C269" s="10" t="s">
        <v>183</v>
      </c>
      <c r="D269" s="18">
        <v>12021101026</v>
      </c>
      <c r="E269" s="10" t="s">
        <v>501</v>
      </c>
      <c r="F269" s="12" t="s">
        <v>230</v>
      </c>
      <c r="G269" s="13"/>
    </row>
    <row r="270" customHeight="1" spans="1:7">
      <c r="A270" s="9">
        <v>3</v>
      </c>
      <c r="B270" s="10" t="s">
        <v>16</v>
      </c>
      <c r="C270" s="10" t="s">
        <v>183</v>
      </c>
      <c r="D270" s="18">
        <v>12021102002</v>
      </c>
      <c r="E270" s="10" t="s">
        <v>502</v>
      </c>
      <c r="F270" s="12" t="s">
        <v>230</v>
      </c>
      <c r="G270" s="13"/>
    </row>
    <row r="271" customHeight="1" spans="1:7">
      <c r="A271" s="9">
        <v>4</v>
      </c>
      <c r="B271" s="10" t="s">
        <v>16</v>
      </c>
      <c r="C271" s="10" t="s">
        <v>183</v>
      </c>
      <c r="D271" s="18">
        <v>12021111020</v>
      </c>
      <c r="E271" s="10" t="s">
        <v>503</v>
      </c>
      <c r="F271" s="12" t="s">
        <v>230</v>
      </c>
      <c r="G271" s="13"/>
    </row>
    <row r="272" customHeight="1" spans="1:7">
      <c r="A272" s="9">
        <v>5</v>
      </c>
      <c r="B272" s="10" t="s">
        <v>16</v>
      </c>
      <c r="C272" s="10" t="s">
        <v>183</v>
      </c>
      <c r="D272" s="18">
        <v>12021111025</v>
      </c>
      <c r="E272" s="10" t="s">
        <v>504</v>
      </c>
      <c r="F272" s="12" t="s">
        <v>230</v>
      </c>
      <c r="G272" s="13"/>
    </row>
    <row r="273" customHeight="1" spans="1:7">
      <c r="A273" s="9">
        <v>6</v>
      </c>
      <c r="B273" s="10" t="s">
        <v>16</v>
      </c>
      <c r="C273" s="10" t="s">
        <v>232</v>
      </c>
      <c r="D273" s="18">
        <v>12021061080</v>
      </c>
      <c r="E273" s="10" t="s">
        <v>505</v>
      </c>
      <c r="F273" s="12" t="s">
        <v>230</v>
      </c>
      <c r="G273" s="13"/>
    </row>
    <row r="274" customHeight="1" spans="1:7">
      <c r="A274" s="9">
        <v>7</v>
      </c>
      <c r="B274" s="10" t="s">
        <v>16</v>
      </c>
      <c r="C274" s="10" t="s">
        <v>455</v>
      </c>
      <c r="D274" s="18">
        <v>12019172015</v>
      </c>
      <c r="E274" s="10" t="s">
        <v>506</v>
      </c>
      <c r="F274" s="12" t="s">
        <v>230</v>
      </c>
      <c r="G274" s="13"/>
    </row>
    <row r="275" customHeight="1" spans="1:7">
      <c r="A275" s="9">
        <v>8</v>
      </c>
      <c r="B275" s="10" t="s">
        <v>189</v>
      </c>
      <c r="C275" s="10" t="s">
        <v>507</v>
      </c>
      <c r="D275" s="18">
        <v>12016042130</v>
      </c>
      <c r="E275" s="10" t="s">
        <v>508</v>
      </c>
      <c r="F275" s="12" t="s">
        <v>230</v>
      </c>
      <c r="G275" s="13"/>
    </row>
    <row r="276" customHeight="1" spans="1:7">
      <c r="A276" s="9">
        <v>9</v>
      </c>
      <c r="B276" s="10" t="s">
        <v>189</v>
      </c>
      <c r="C276" s="10" t="s">
        <v>507</v>
      </c>
      <c r="D276" s="18">
        <v>12019081032</v>
      </c>
      <c r="E276" s="10" t="s">
        <v>509</v>
      </c>
      <c r="F276" s="12" t="s">
        <v>230</v>
      </c>
      <c r="G276" s="13"/>
    </row>
    <row r="277" customHeight="1" spans="1:7">
      <c r="A277" s="9">
        <v>10</v>
      </c>
      <c r="B277" s="10" t="s">
        <v>189</v>
      </c>
      <c r="C277" s="10" t="s">
        <v>507</v>
      </c>
      <c r="D277" s="18">
        <v>12019094006</v>
      </c>
      <c r="E277" s="10" t="s">
        <v>510</v>
      </c>
      <c r="F277" s="12" t="s">
        <v>230</v>
      </c>
      <c r="G277" s="13"/>
    </row>
    <row r="278" customHeight="1" spans="1:7">
      <c r="A278" s="9">
        <v>11</v>
      </c>
      <c r="B278" s="10" t="s">
        <v>189</v>
      </c>
      <c r="C278" s="10" t="s">
        <v>507</v>
      </c>
      <c r="D278" s="18">
        <v>12021011138</v>
      </c>
      <c r="E278" s="10" t="s">
        <v>511</v>
      </c>
      <c r="F278" s="12" t="s">
        <v>230</v>
      </c>
      <c r="G278" s="13"/>
    </row>
    <row r="279" customHeight="1" spans="1:7">
      <c r="A279" s="9">
        <v>12</v>
      </c>
      <c r="B279" s="10" t="s">
        <v>189</v>
      </c>
      <c r="C279" s="10" t="s">
        <v>507</v>
      </c>
      <c r="D279" s="18">
        <v>12021011226</v>
      </c>
      <c r="E279" s="10" t="s">
        <v>512</v>
      </c>
      <c r="F279" s="12" t="s">
        <v>230</v>
      </c>
      <c r="G279" s="13"/>
    </row>
    <row r="280" customHeight="1" spans="1:7">
      <c r="A280" s="9">
        <v>13</v>
      </c>
      <c r="B280" s="10" t="s">
        <v>189</v>
      </c>
      <c r="C280" s="10" t="s">
        <v>507</v>
      </c>
      <c r="D280" s="18">
        <v>12021011230</v>
      </c>
      <c r="E280" s="10" t="s">
        <v>513</v>
      </c>
      <c r="F280" s="12" t="s">
        <v>230</v>
      </c>
      <c r="G280" s="13"/>
    </row>
    <row r="281" customHeight="1" spans="1:7">
      <c r="A281" s="9">
        <v>14</v>
      </c>
      <c r="B281" s="10" t="s">
        <v>189</v>
      </c>
      <c r="C281" s="10" t="s">
        <v>507</v>
      </c>
      <c r="D281" s="18">
        <v>12021032072</v>
      </c>
      <c r="E281" s="10" t="s">
        <v>514</v>
      </c>
      <c r="F281" s="12" t="s">
        <v>230</v>
      </c>
      <c r="G281" s="13"/>
    </row>
    <row r="282" customHeight="1" spans="1:7">
      <c r="A282" s="9">
        <v>15</v>
      </c>
      <c r="B282" s="10" t="s">
        <v>189</v>
      </c>
      <c r="C282" s="10" t="s">
        <v>507</v>
      </c>
      <c r="D282" s="18">
        <v>12021041124</v>
      </c>
      <c r="E282" s="10" t="s">
        <v>515</v>
      </c>
      <c r="F282" s="12" t="s">
        <v>230</v>
      </c>
      <c r="G282" s="13"/>
    </row>
    <row r="283" customHeight="1" spans="1:7">
      <c r="A283" s="9">
        <v>16</v>
      </c>
      <c r="B283" s="10" t="s">
        <v>189</v>
      </c>
      <c r="C283" s="10" t="s">
        <v>507</v>
      </c>
      <c r="D283" s="18">
        <v>12021045165</v>
      </c>
      <c r="E283" s="10" t="s">
        <v>516</v>
      </c>
      <c r="F283" s="12" t="s">
        <v>230</v>
      </c>
      <c r="G283" s="13"/>
    </row>
    <row r="284" customHeight="1" spans="1:7">
      <c r="A284" s="9">
        <v>17</v>
      </c>
      <c r="B284" s="10" t="s">
        <v>189</v>
      </c>
      <c r="C284" s="10" t="s">
        <v>507</v>
      </c>
      <c r="D284" s="18">
        <v>12021046066</v>
      </c>
      <c r="E284" s="10" t="s">
        <v>517</v>
      </c>
      <c r="F284" s="12" t="s">
        <v>230</v>
      </c>
      <c r="G284" s="13"/>
    </row>
    <row r="285" customHeight="1" spans="1:7">
      <c r="A285" s="9">
        <v>18</v>
      </c>
      <c r="B285" s="10" t="s">
        <v>189</v>
      </c>
      <c r="C285" s="10" t="s">
        <v>507</v>
      </c>
      <c r="D285" s="18">
        <v>12021061023</v>
      </c>
      <c r="E285" s="10" t="s">
        <v>518</v>
      </c>
      <c r="F285" s="12" t="s">
        <v>230</v>
      </c>
      <c r="G285" s="13"/>
    </row>
    <row r="286" customHeight="1" spans="1:7">
      <c r="A286" s="9">
        <v>19</v>
      </c>
      <c r="B286" s="10" t="s">
        <v>189</v>
      </c>
      <c r="C286" s="10" t="s">
        <v>507</v>
      </c>
      <c r="D286" s="18">
        <v>12021061096</v>
      </c>
      <c r="E286" s="10" t="s">
        <v>519</v>
      </c>
      <c r="F286" s="12" t="s">
        <v>230</v>
      </c>
      <c r="G286" s="13"/>
    </row>
    <row r="287" customHeight="1" spans="1:7">
      <c r="A287" s="9">
        <v>20</v>
      </c>
      <c r="B287" s="10" t="s">
        <v>189</v>
      </c>
      <c r="C287" s="10" t="s">
        <v>507</v>
      </c>
      <c r="D287" s="18">
        <v>12021101007</v>
      </c>
      <c r="E287" s="10" t="s">
        <v>520</v>
      </c>
      <c r="F287" s="12" t="s">
        <v>230</v>
      </c>
      <c r="G287" s="13"/>
    </row>
    <row r="288" customHeight="1" spans="1:7">
      <c r="A288" s="9">
        <v>21</v>
      </c>
      <c r="B288" s="10" t="s">
        <v>189</v>
      </c>
      <c r="C288" s="10" t="s">
        <v>507</v>
      </c>
      <c r="D288" s="18">
        <v>12021151020</v>
      </c>
      <c r="E288" s="10" t="s">
        <v>521</v>
      </c>
      <c r="F288" s="12" t="s">
        <v>230</v>
      </c>
      <c r="G288" s="13"/>
    </row>
    <row r="289" customHeight="1" spans="1:7">
      <c r="A289" s="9">
        <v>22</v>
      </c>
      <c r="B289" s="10" t="s">
        <v>189</v>
      </c>
      <c r="C289" s="10" t="s">
        <v>507</v>
      </c>
      <c r="D289" s="18">
        <v>12021151097</v>
      </c>
      <c r="E289" s="10" t="s">
        <v>522</v>
      </c>
      <c r="F289" s="12" t="s">
        <v>230</v>
      </c>
      <c r="G289" s="13"/>
    </row>
    <row r="290" customHeight="1" spans="1:7">
      <c r="A290" s="9">
        <v>23</v>
      </c>
      <c r="B290" s="10" t="s">
        <v>189</v>
      </c>
      <c r="C290" s="10" t="s">
        <v>507</v>
      </c>
      <c r="D290" s="18">
        <v>12021181028</v>
      </c>
      <c r="E290" s="10" t="s">
        <v>523</v>
      </c>
      <c r="F290" s="12" t="s">
        <v>230</v>
      </c>
      <c r="G290" s="13"/>
    </row>
    <row r="291" customHeight="1" spans="1:7">
      <c r="A291" s="9">
        <v>24</v>
      </c>
      <c r="B291" s="10" t="s">
        <v>189</v>
      </c>
      <c r="C291" s="10" t="s">
        <v>507</v>
      </c>
      <c r="D291" s="18">
        <v>12021181030</v>
      </c>
      <c r="E291" s="10" t="s">
        <v>524</v>
      </c>
      <c r="F291" s="12" t="s">
        <v>230</v>
      </c>
      <c r="G291" s="13"/>
    </row>
    <row r="292" customHeight="1" spans="1:7">
      <c r="A292" s="9">
        <v>25</v>
      </c>
      <c r="B292" s="10" t="s">
        <v>33</v>
      </c>
      <c r="C292" s="10" t="s">
        <v>356</v>
      </c>
      <c r="D292" s="18">
        <v>12021092023</v>
      </c>
      <c r="E292" s="10" t="s">
        <v>525</v>
      </c>
      <c r="F292" s="12" t="s">
        <v>250</v>
      </c>
      <c r="G292" s="13"/>
    </row>
    <row r="293" customHeight="1" spans="1:7">
      <c r="A293" s="9">
        <v>26</v>
      </c>
      <c r="B293" s="10" t="s">
        <v>33</v>
      </c>
      <c r="C293" s="10" t="s">
        <v>526</v>
      </c>
      <c r="D293" s="18">
        <v>12021094009</v>
      </c>
      <c r="E293" s="10" t="s">
        <v>527</v>
      </c>
      <c r="F293" s="12" t="s">
        <v>250</v>
      </c>
      <c r="G293" s="13"/>
    </row>
    <row r="294" customHeight="1" spans="1:7">
      <c r="A294" s="9">
        <v>27</v>
      </c>
      <c r="B294" s="10" t="s">
        <v>33</v>
      </c>
      <c r="C294" s="10" t="s">
        <v>361</v>
      </c>
      <c r="D294" s="18">
        <v>12021097040</v>
      </c>
      <c r="E294" s="10" t="s">
        <v>528</v>
      </c>
      <c r="F294" s="12" t="s">
        <v>250</v>
      </c>
      <c r="G294" s="13"/>
    </row>
    <row r="295" customHeight="1" spans="1:7">
      <c r="A295" s="9">
        <v>28</v>
      </c>
      <c r="B295" s="10" t="s">
        <v>33</v>
      </c>
      <c r="C295" s="10" t="s">
        <v>361</v>
      </c>
      <c r="D295" s="18">
        <v>12021097042</v>
      </c>
      <c r="E295" s="10" t="s">
        <v>529</v>
      </c>
      <c r="F295" s="12" t="s">
        <v>250</v>
      </c>
      <c r="G295" s="13"/>
    </row>
    <row r="296" customHeight="1" spans="1:7">
      <c r="A296" s="9">
        <v>29</v>
      </c>
      <c r="B296" s="10" t="s">
        <v>33</v>
      </c>
      <c r="C296" s="10" t="s">
        <v>361</v>
      </c>
      <c r="D296" s="18">
        <v>12021097052</v>
      </c>
      <c r="E296" s="10" t="s">
        <v>530</v>
      </c>
      <c r="F296" s="12" t="s">
        <v>250</v>
      </c>
      <c r="G296" s="13"/>
    </row>
    <row r="297" customHeight="1" spans="1:7">
      <c r="A297" s="9">
        <v>30</v>
      </c>
      <c r="B297" s="10" t="s">
        <v>16</v>
      </c>
      <c r="C297" s="10" t="s">
        <v>444</v>
      </c>
      <c r="D297" s="18">
        <v>12021071032</v>
      </c>
      <c r="E297" s="10" t="s">
        <v>531</v>
      </c>
      <c r="F297" s="12" t="s">
        <v>250</v>
      </c>
      <c r="G297" s="13"/>
    </row>
    <row r="298" customHeight="1" spans="1:7">
      <c r="A298" s="9">
        <v>31</v>
      </c>
      <c r="B298" s="10" t="s">
        <v>16</v>
      </c>
      <c r="C298" s="10" t="s">
        <v>455</v>
      </c>
      <c r="D298" s="18">
        <v>12021071145</v>
      </c>
      <c r="E298" s="10" t="s">
        <v>532</v>
      </c>
      <c r="F298" s="12" t="s">
        <v>250</v>
      </c>
      <c r="G298" s="13"/>
    </row>
    <row r="299" customHeight="1" spans="1:7">
      <c r="A299" s="9">
        <v>32</v>
      </c>
      <c r="B299" s="10" t="s">
        <v>16</v>
      </c>
      <c r="C299" s="10" t="s">
        <v>457</v>
      </c>
      <c r="D299" s="18">
        <v>12021072031</v>
      </c>
      <c r="E299" s="10" t="s">
        <v>533</v>
      </c>
      <c r="F299" s="12" t="s">
        <v>250</v>
      </c>
      <c r="G299" s="13"/>
    </row>
    <row r="300" customHeight="1" spans="1:7">
      <c r="A300" s="9">
        <v>33</v>
      </c>
      <c r="B300" s="10" t="s">
        <v>16</v>
      </c>
      <c r="C300" s="10" t="s">
        <v>461</v>
      </c>
      <c r="D300" s="18">
        <v>12021074072</v>
      </c>
      <c r="E300" s="10" t="s">
        <v>534</v>
      </c>
      <c r="F300" s="12" t="s">
        <v>250</v>
      </c>
      <c r="G300" s="13"/>
    </row>
    <row r="301" customHeight="1" spans="1:7">
      <c r="A301" s="9">
        <v>34</v>
      </c>
      <c r="B301" s="10" t="s">
        <v>16</v>
      </c>
      <c r="C301" s="10" t="s">
        <v>461</v>
      </c>
      <c r="D301" s="18">
        <v>12021074092</v>
      </c>
      <c r="E301" s="10" t="s">
        <v>535</v>
      </c>
      <c r="F301" s="12" t="s">
        <v>250</v>
      </c>
      <c r="G301" s="13"/>
    </row>
    <row r="302" customHeight="1" spans="1:7">
      <c r="A302" s="9">
        <v>35</v>
      </c>
      <c r="B302" s="10" t="s">
        <v>16</v>
      </c>
      <c r="C302" s="10" t="s">
        <v>461</v>
      </c>
      <c r="D302" s="18">
        <v>12021074097</v>
      </c>
      <c r="E302" s="10" t="s">
        <v>536</v>
      </c>
      <c r="F302" s="12" t="s">
        <v>250</v>
      </c>
      <c r="G302" s="13"/>
    </row>
    <row r="303" customHeight="1" spans="1:7">
      <c r="A303" s="9">
        <v>36</v>
      </c>
      <c r="B303" s="10" t="s">
        <v>16</v>
      </c>
      <c r="C303" s="10" t="s">
        <v>537</v>
      </c>
      <c r="D303" s="18">
        <v>12021153018</v>
      </c>
      <c r="E303" s="10" t="s">
        <v>538</v>
      </c>
      <c r="F303" s="12" t="s">
        <v>250</v>
      </c>
      <c r="G303" s="13"/>
    </row>
    <row r="304" customHeight="1" spans="1:7">
      <c r="A304" s="9">
        <v>37</v>
      </c>
      <c r="B304" s="10" t="s">
        <v>16</v>
      </c>
      <c r="C304" s="10" t="s">
        <v>537</v>
      </c>
      <c r="D304" s="18">
        <v>12021153027</v>
      </c>
      <c r="E304" s="10" t="s">
        <v>539</v>
      </c>
      <c r="F304" s="12" t="s">
        <v>250</v>
      </c>
      <c r="G304" s="13"/>
    </row>
    <row r="305" customHeight="1" spans="1:7">
      <c r="A305" s="9">
        <v>38</v>
      </c>
      <c r="B305" s="10" t="s">
        <v>16</v>
      </c>
      <c r="C305" s="10" t="s">
        <v>540</v>
      </c>
      <c r="D305" s="18">
        <v>12020045096</v>
      </c>
      <c r="E305" s="10" t="s">
        <v>541</v>
      </c>
      <c r="F305" s="12" t="s">
        <v>250</v>
      </c>
      <c r="G305" s="13"/>
    </row>
    <row r="306" customHeight="1" spans="1:7">
      <c r="A306" s="9">
        <v>39</v>
      </c>
      <c r="B306" s="10" t="s">
        <v>189</v>
      </c>
      <c r="C306" s="10" t="s">
        <v>465</v>
      </c>
      <c r="D306" s="18">
        <v>12021051152</v>
      </c>
      <c r="E306" s="10" t="s">
        <v>542</v>
      </c>
      <c r="F306" s="12" t="s">
        <v>250</v>
      </c>
      <c r="G306" s="13"/>
    </row>
    <row r="307" customHeight="1" spans="1:7">
      <c r="A307" s="9">
        <v>40</v>
      </c>
      <c r="B307" s="10" t="s">
        <v>189</v>
      </c>
      <c r="C307" s="10" t="s">
        <v>465</v>
      </c>
      <c r="D307" s="18">
        <v>12021051190</v>
      </c>
      <c r="E307" s="10" t="s">
        <v>543</v>
      </c>
      <c r="F307" s="12" t="s">
        <v>250</v>
      </c>
      <c r="G307" s="13"/>
    </row>
    <row r="308" customHeight="1" spans="1:7">
      <c r="A308" s="9">
        <v>41</v>
      </c>
      <c r="B308" s="10" t="s">
        <v>189</v>
      </c>
      <c r="C308" s="10" t="s">
        <v>469</v>
      </c>
      <c r="D308" s="18">
        <v>12021055040</v>
      </c>
      <c r="E308" s="10" t="s">
        <v>544</v>
      </c>
      <c r="F308" s="12" t="s">
        <v>250</v>
      </c>
      <c r="G308" s="13"/>
    </row>
    <row r="309" customHeight="1" spans="1:7">
      <c r="A309" s="9">
        <v>42</v>
      </c>
      <c r="B309" s="10" t="s">
        <v>189</v>
      </c>
      <c r="C309" s="10" t="s">
        <v>469</v>
      </c>
      <c r="D309" s="18">
        <v>12021055055</v>
      </c>
      <c r="E309" s="10" t="s">
        <v>545</v>
      </c>
      <c r="F309" s="12" t="s">
        <v>250</v>
      </c>
      <c r="G309" s="13"/>
    </row>
    <row r="310" customHeight="1" spans="1:7">
      <c r="A310" s="9">
        <v>43</v>
      </c>
      <c r="B310" s="10" t="s">
        <v>189</v>
      </c>
      <c r="C310" s="10" t="s">
        <v>471</v>
      </c>
      <c r="D310" s="18">
        <v>12021054002</v>
      </c>
      <c r="E310" s="10" t="s">
        <v>546</v>
      </c>
      <c r="F310" s="12" t="s">
        <v>250</v>
      </c>
      <c r="G310" s="13"/>
    </row>
    <row r="311" customHeight="1" spans="1:7">
      <c r="A311" s="9">
        <v>44</v>
      </c>
      <c r="B311" s="10" t="s">
        <v>189</v>
      </c>
      <c r="C311" s="10" t="s">
        <v>471</v>
      </c>
      <c r="D311" s="18">
        <v>12021054060</v>
      </c>
      <c r="E311" s="10" t="s">
        <v>547</v>
      </c>
      <c r="F311" s="12" t="s">
        <v>250</v>
      </c>
      <c r="G311" s="13"/>
    </row>
    <row r="312" customHeight="1" spans="1:7">
      <c r="A312" s="9">
        <v>45</v>
      </c>
      <c r="B312" s="10" t="s">
        <v>189</v>
      </c>
      <c r="C312" s="10" t="s">
        <v>485</v>
      </c>
      <c r="D312" s="18">
        <v>12021055003</v>
      </c>
      <c r="E312" s="10" t="s">
        <v>548</v>
      </c>
      <c r="F312" s="12" t="s">
        <v>250</v>
      </c>
      <c r="G312" s="13"/>
    </row>
    <row r="313" customHeight="1" spans="1:7">
      <c r="A313" s="9">
        <v>46</v>
      </c>
      <c r="B313" s="10" t="s">
        <v>189</v>
      </c>
      <c r="C313" s="10" t="s">
        <v>485</v>
      </c>
      <c r="D313" s="18">
        <v>12021055004</v>
      </c>
      <c r="E313" s="10" t="s">
        <v>549</v>
      </c>
      <c r="F313" s="12" t="s">
        <v>250</v>
      </c>
      <c r="G313" s="13"/>
    </row>
    <row r="314" customHeight="1" spans="1:7">
      <c r="A314" s="9">
        <v>47</v>
      </c>
      <c r="B314" s="10" t="s">
        <v>189</v>
      </c>
      <c r="C314" s="10" t="s">
        <v>485</v>
      </c>
      <c r="D314" s="18">
        <v>12021055008</v>
      </c>
      <c r="E314" s="10" t="s">
        <v>550</v>
      </c>
      <c r="F314" s="12" t="s">
        <v>250</v>
      </c>
      <c r="G314" s="13"/>
    </row>
    <row r="315" customHeight="1" spans="1:7">
      <c r="A315" s="9">
        <v>48</v>
      </c>
      <c r="B315" s="10" t="s">
        <v>189</v>
      </c>
      <c r="C315" s="10" t="s">
        <v>485</v>
      </c>
      <c r="D315" s="18">
        <v>12021055032</v>
      </c>
      <c r="E315" s="10" t="s">
        <v>551</v>
      </c>
      <c r="F315" s="12" t="s">
        <v>250</v>
      </c>
      <c r="G315" s="13"/>
    </row>
    <row r="316" customHeight="1" spans="1:7">
      <c r="A316" s="9">
        <v>49</v>
      </c>
      <c r="B316" s="10" t="s">
        <v>189</v>
      </c>
      <c r="C316" s="10" t="s">
        <v>485</v>
      </c>
      <c r="D316" s="18">
        <v>12021055034</v>
      </c>
      <c r="E316" s="10" t="s">
        <v>552</v>
      </c>
      <c r="F316" s="12" t="s">
        <v>250</v>
      </c>
      <c r="G316" s="13"/>
    </row>
    <row r="317" customHeight="1" spans="1:7">
      <c r="A317" s="9">
        <v>50</v>
      </c>
      <c r="B317" s="10" t="s">
        <v>189</v>
      </c>
      <c r="C317" s="10" t="s">
        <v>485</v>
      </c>
      <c r="D317" s="18">
        <v>12021055035</v>
      </c>
      <c r="E317" s="10" t="s">
        <v>553</v>
      </c>
      <c r="F317" s="12" t="s">
        <v>250</v>
      </c>
      <c r="G317" s="13"/>
    </row>
    <row r="318" customHeight="1" spans="1:7">
      <c r="A318" s="9">
        <v>51</v>
      </c>
      <c r="B318" s="10" t="s">
        <v>189</v>
      </c>
      <c r="C318" s="10" t="s">
        <v>485</v>
      </c>
      <c r="D318" s="18">
        <v>12021055036</v>
      </c>
      <c r="E318" s="10" t="s">
        <v>554</v>
      </c>
      <c r="F318" s="12" t="s">
        <v>250</v>
      </c>
      <c r="G318" s="13"/>
    </row>
    <row r="319" customHeight="1" spans="1:7">
      <c r="A319" s="9">
        <v>52</v>
      </c>
      <c r="B319" s="10" t="s">
        <v>189</v>
      </c>
      <c r="C319" s="10" t="s">
        <v>485</v>
      </c>
      <c r="D319" s="18">
        <v>12021055060</v>
      </c>
      <c r="E319" s="10" t="s">
        <v>555</v>
      </c>
      <c r="F319" s="12" t="s">
        <v>250</v>
      </c>
      <c r="G319" s="13"/>
    </row>
    <row r="320" customHeight="1" spans="1:7">
      <c r="A320" s="9">
        <v>53</v>
      </c>
      <c r="B320" s="10" t="s">
        <v>189</v>
      </c>
      <c r="C320" s="10" t="s">
        <v>315</v>
      </c>
      <c r="D320" s="18">
        <v>12021056013</v>
      </c>
      <c r="E320" s="10" t="s">
        <v>556</v>
      </c>
      <c r="F320" s="12" t="s">
        <v>250</v>
      </c>
      <c r="G320" s="13"/>
    </row>
    <row r="321" customHeight="1" spans="1:7">
      <c r="A321" s="9">
        <v>54</v>
      </c>
      <c r="B321" s="10" t="s">
        <v>189</v>
      </c>
      <c r="C321" s="10" t="s">
        <v>315</v>
      </c>
      <c r="D321" s="18">
        <v>12021056018</v>
      </c>
      <c r="E321" s="10" t="s">
        <v>557</v>
      </c>
      <c r="F321" s="12" t="s">
        <v>250</v>
      </c>
      <c r="G321" s="13"/>
    </row>
    <row r="322" customHeight="1" spans="1:7">
      <c r="A322" s="9">
        <v>55</v>
      </c>
      <c r="B322" s="10" t="s">
        <v>189</v>
      </c>
      <c r="C322" s="10" t="s">
        <v>315</v>
      </c>
      <c r="D322" s="18">
        <v>12021101055</v>
      </c>
      <c r="E322" s="10" t="s">
        <v>558</v>
      </c>
      <c r="F322" s="12" t="s">
        <v>317</v>
      </c>
      <c r="G322" s="13"/>
    </row>
  </sheetData>
  <sortState ref="B2:G97">
    <sortCondition ref="F2:F97"/>
    <sortCondition ref="B2:B97"/>
    <sortCondition ref="C2:C97"/>
    <sortCondition ref="D2:D97"/>
  </sortState>
  <mergeCells count="24">
    <mergeCell ref="A1:G1"/>
    <mergeCell ref="A2:G2"/>
    <mergeCell ref="A3:E3"/>
    <mergeCell ref="F3:G3"/>
    <mergeCell ref="A56:G56"/>
    <mergeCell ref="A57:G57"/>
    <mergeCell ref="A58:E58"/>
    <mergeCell ref="F58:G58"/>
    <mergeCell ref="A108:G108"/>
    <mergeCell ref="A109:G109"/>
    <mergeCell ref="A110:E110"/>
    <mergeCell ref="F110:G110"/>
    <mergeCell ref="A159:G159"/>
    <mergeCell ref="A160:G160"/>
    <mergeCell ref="A161:E161"/>
    <mergeCell ref="F161:G161"/>
    <mergeCell ref="A213:G213"/>
    <mergeCell ref="A214:G214"/>
    <mergeCell ref="A215:E215"/>
    <mergeCell ref="F215:G215"/>
    <mergeCell ref="A264:G264"/>
    <mergeCell ref="A265:G265"/>
    <mergeCell ref="A266:E266"/>
    <mergeCell ref="F266:G266"/>
  </mergeCells>
  <pageMargins left="0.393055555555556" right="0.393055555555556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重修名单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雨儿</cp:lastModifiedBy>
  <dcterms:created xsi:type="dcterms:W3CDTF">2023-04-10T08:23:00Z</dcterms:created>
  <dcterms:modified xsi:type="dcterms:W3CDTF">2023-06-14T00:38:33Z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081476F33142489BA17182364B76780E</vt:lpwstr>
  </property>
  <property fmtid="{D5CDD505-2E9C-101B-9397-08002B2CF9AE}" pid="3" name="KSOProductBuildVer">
    <vt:lpwstr>2052-11.1.0.14309</vt:lpwstr>
  </property>
</Properties>
</file>