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2"/>
  </bookViews>
  <sheets>
    <sheet name="汇总表" sheetId="1" r:id="rId1"/>
    <sheet name="监考分配表" sheetId="2" r:id="rId2"/>
    <sheet name="学生名单" sheetId="3" r:id="rId3"/>
  </sheets>
  <definedNames>
    <definedName name="_xlnm._FilterDatabase" localSheetId="1" hidden="1">监考分配表!$A$2:$C$63</definedName>
  </definedNames>
  <calcPr calcId="144525"/>
</workbook>
</file>

<file path=xl/sharedStrings.xml><?xml version="1.0" encoding="utf-8"?>
<sst xmlns="http://schemas.openxmlformats.org/spreadsheetml/2006/main" count="846" uniqueCount="389">
  <si>
    <t>三江学院考试日程及监考人员安排表</t>
  </si>
  <si>
    <t xml:space="preserve">考试时间：2023年6月27日（周二）14：00-16：00       </t>
  </si>
  <si>
    <t>考试科目：大学语文、线性代数考试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</si>
  <si>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</si>
  <si>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</si>
  <si>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</si>
  <si>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</si>
  <si>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</si>
  <si>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</si>
  <si>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</si>
  <si>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</si>
  <si>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大学语文</t>
  </si>
  <si>
    <t>12022131A</t>
  </si>
  <si>
    <t>文学与新闻传播学院</t>
  </si>
  <si>
    <t>电子信息工程学院</t>
  </si>
  <si>
    <t>12022131B</t>
  </si>
  <si>
    <t>12022131C</t>
  </si>
  <si>
    <t>法商学院</t>
  </si>
  <si>
    <t>科研处</t>
  </si>
  <si>
    <t>12022131D</t>
  </si>
  <si>
    <t>12022131E</t>
  </si>
  <si>
    <t>12022132A</t>
  </si>
  <si>
    <t>12022132B</t>
  </si>
  <si>
    <t>机械与电气工程学院</t>
  </si>
  <si>
    <t>12022132C</t>
  </si>
  <si>
    <t>12022135A</t>
  </si>
  <si>
    <t>计算机科学与工程学院</t>
  </si>
  <si>
    <t>12022136A</t>
  </si>
  <si>
    <t>12022136B</t>
  </si>
  <si>
    <t>12022136C</t>
  </si>
  <si>
    <t>教务处</t>
  </si>
  <si>
    <t>重修生</t>
  </si>
  <si>
    <t>补修生</t>
  </si>
  <si>
    <t>东山校区</t>
  </si>
  <si>
    <t>12022031A</t>
  </si>
  <si>
    <t>C103</t>
  </si>
  <si>
    <t>12022032A</t>
  </si>
  <si>
    <t>C104</t>
  </si>
  <si>
    <t>12022032B</t>
  </si>
  <si>
    <t>C203</t>
  </si>
  <si>
    <t>12022042A</t>
  </si>
  <si>
    <t>C204</t>
  </si>
  <si>
    <t>12022181A</t>
  </si>
  <si>
    <t>C303</t>
  </si>
  <si>
    <t>12022181B</t>
  </si>
  <si>
    <t>C304</t>
  </si>
  <si>
    <t>12022081A</t>
  </si>
  <si>
    <t>D103</t>
  </si>
  <si>
    <t>12022081B</t>
  </si>
  <si>
    <t>D104</t>
  </si>
  <si>
    <t>12022081C</t>
  </si>
  <si>
    <t>D203</t>
  </si>
  <si>
    <t>12022081D</t>
  </si>
  <si>
    <t>D204</t>
  </si>
  <si>
    <t>土木工程学院</t>
  </si>
  <si>
    <t>12022081E</t>
  </si>
  <si>
    <t>E101</t>
  </si>
  <si>
    <t>12022081F</t>
  </si>
  <si>
    <t>E102</t>
  </si>
  <si>
    <t>12022082A</t>
  </si>
  <si>
    <t>E201</t>
  </si>
  <si>
    <t>12022083A</t>
  </si>
  <si>
    <t>E202</t>
  </si>
  <si>
    <t>12022083B</t>
  </si>
  <si>
    <t>E203</t>
  </si>
  <si>
    <t>12022083C</t>
  </si>
  <si>
    <t>E300</t>
  </si>
  <si>
    <t>南校区</t>
  </si>
  <si>
    <t>12022134A</t>
  </si>
  <si>
    <t>杨倩</t>
  </si>
  <si>
    <t>曹旭</t>
  </si>
  <si>
    <t>12022134B</t>
  </si>
  <si>
    <t>郑雪清</t>
  </si>
  <si>
    <t>12022134C</t>
  </si>
  <si>
    <t>汤伟</t>
  </si>
  <si>
    <t>翟健茹</t>
  </si>
  <si>
    <t>12022134D</t>
  </si>
  <si>
    <t>邹颖</t>
  </si>
  <si>
    <t>12022137A</t>
  </si>
  <si>
    <t>徐雪寒</t>
  </si>
  <si>
    <t>徐凡</t>
  </si>
  <si>
    <t>12022137B</t>
  </si>
  <si>
    <t>周志奇</t>
  </si>
  <si>
    <t>寇澜曦</t>
  </si>
  <si>
    <t>12022141A</t>
  </si>
  <si>
    <t>王慧</t>
  </si>
  <si>
    <t>吴越</t>
  </si>
  <si>
    <t>12022142A</t>
  </si>
  <si>
    <t>史凡其</t>
  </si>
  <si>
    <t>姚景益</t>
  </si>
  <si>
    <t>线性代数</t>
  </si>
  <si>
    <t>往届生</t>
  </si>
  <si>
    <t>注：1、学生必须带学生证、身份证及2B铅笔、橡皮参加考试。</t>
  </si>
  <si>
    <t>2、座位表请于6月16日前交至行政楼5320。</t>
  </si>
  <si>
    <t>3、本部试卷在行政楼A215领取，东山校区南区在A100考务办领取。</t>
  </si>
  <si>
    <t>注：蓝色底纹为主监，无班车。</t>
  </si>
  <si>
    <t>教师姓名</t>
  </si>
  <si>
    <t>电子信息工程学院 计数</t>
  </si>
  <si>
    <t>东山校区 计数</t>
  </si>
  <si>
    <t>法商学院 计数</t>
  </si>
  <si>
    <t>机械与电气工程学院 计数</t>
  </si>
  <si>
    <t>计算机科学与工程学院 计数</t>
  </si>
  <si>
    <t>教务处 计数</t>
  </si>
  <si>
    <t>科研处 计数</t>
  </si>
  <si>
    <t>土木工程学院 计数</t>
  </si>
  <si>
    <t>文学与新闻传播学院 计数</t>
  </si>
  <si>
    <t>总计数</t>
  </si>
  <si>
    <t>三江学院考试签到表</t>
  </si>
  <si>
    <t>考试课程:大学语文</t>
  </si>
  <si>
    <t xml:space="preserve">考试时间：2023年6月27日（周二）14：00-16：00 </t>
  </si>
  <si>
    <t>教室：3311</t>
  </si>
  <si>
    <t>学号</t>
  </si>
  <si>
    <t>姓名</t>
  </si>
  <si>
    <t>形式</t>
  </si>
  <si>
    <t>签名</t>
  </si>
  <si>
    <t>12020094A</t>
  </si>
  <si>
    <t>耿建军</t>
  </si>
  <si>
    <t>跟班</t>
  </si>
  <si>
    <t>12020045C</t>
  </si>
  <si>
    <t>朱晗之</t>
  </si>
  <si>
    <t>自学</t>
  </si>
  <si>
    <t>12020071D</t>
  </si>
  <si>
    <t>阮李鑫</t>
  </si>
  <si>
    <t>12021052A</t>
  </si>
  <si>
    <t>茹腾锋</t>
  </si>
  <si>
    <t>12020111A</t>
  </si>
  <si>
    <t>黄文馨</t>
  </si>
  <si>
    <t>12021052E</t>
  </si>
  <si>
    <t>刘骏弘</t>
  </si>
  <si>
    <r>
      <rPr>
        <sz val="10"/>
        <rFont val="微软雅黑"/>
        <charset val="134"/>
      </rPr>
      <t>自学</t>
    </r>
    <r>
      <rPr>
        <sz val="10"/>
        <rFont val="宋体"/>
        <charset val="134"/>
      </rPr>
      <t>补修</t>
    </r>
  </si>
  <si>
    <t>邓艺俊</t>
  </si>
  <si>
    <t>霍野</t>
  </si>
  <si>
    <t>12021041C</t>
  </si>
  <si>
    <t>刘译文</t>
  </si>
  <si>
    <t>12021081F</t>
  </si>
  <si>
    <t>李嘉浩</t>
  </si>
  <si>
    <t>张嘉倞</t>
  </si>
  <si>
    <t>曾涛</t>
  </si>
  <si>
    <t>魏其锋</t>
  </si>
  <si>
    <t>12019062A</t>
  </si>
  <si>
    <t>李尚宁</t>
  </si>
  <si>
    <t>12021041A</t>
  </si>
  <si>
    <t>徐悦</t>
  </si>
  <si>
    <r>
      <rPr>
        <sz val="10"/>
        <rFont val="微软雅黑"/>
        <charset val="134"/>
      </rPr>
      <t>跟班</t>
    </r>
    <r>
      <rPr>
        <sz val="10"/>
        <rFont val="宋体"/>
        <charset val="134"/>
      </rPr>
      <t>补修</t>
    </r>
  </si>
  <si>
    <t>郎红玉</t>
  </si>
  <si>
    <t>补修</t>
  </si>
  <si>
    <t>考试课程:线性代数</t>
  </si>
  <si>
    <t>教室：3409</t>
  </si>
  <si>
    <t>12019096A</t>
  </si>
  <si>
    <t>陈昶</t>
  </si>
  <si>
    <t>单开班</t>
  </si>
  <si>
    <t>12020092A</t>
  </si>
  <si>
    <t>岑永浩</t>
  </si>
  <si>
    <t>12020093A</t>
  </si>
  <si>
    <t>王理</t>
  </si>
  <si>
    <t>郝一奇</t>
  </si>
  <si>
    <t>12020095A</t>
  </si>
  <si>
    <t>谢天文</t>
  </si>
  <si>
    <t>12020096A</t>
  </si>
  <si>
    <t>张劼魁</t>
  </si>
  <si>
    <t>12021091A</t>
  </si>
  <si>
    <t>花梓健</t>
  </si>
  <si>
    <t>12021091B</t>
  </si>
  <si>
    <t>杨木荣</t>
  </si>
  <si>
    <t>李文昌</t>
  </si>
  <si>
    <t>12021091C</t>
  </si>
  <si>
    <t>戴祁</t>
  </si>
  <si>
    <t>倪飞远</t>
  </si>
  <si>
    <t>于鹏</t>
  </si>
  <si>
    <t>12021092A</t>
  </si>
  <si>
    <t>黄婷</t>
  </si>
  <si>
    <t>12021093A</t>
  </si>
  <si>
    <t>赵星羽</t>
  </si>
  <si>
    <t>李凤阳</t>
  </si>
  <si>
    <t>秦湖阳</t>
  </si>
  <si>
    <t>马杰</t>
  </si>
  <si>
    <t>12019041A</t>
  </si>
  <si>
    <t>王天乐</t>
  </si>
  <si>
    <t>12019041B</t>
  </si>
  <si>
    <t>黄文润</t>
  </si>
  <si>
    <t>12019045A</t>
  </si>
  <si>
    <t>乔桥</t>
  </si>
  <si>
    <t>12019046B</t>
  </si>
  <si>
    <t>郭欣</t>
  </si>
  <si>
    <t>12019181D</t>
  </si>
  <si>
    <t>管秋蝶</t>
  </si>
  <si>
    <t>12020041B</t>
  </si>
  <si>
    <t>蒲俊仁</t>
  </si>
  <si>
    <t>12020041D</t>
  </si>
  <si>
    <t>张一帆</t>
  </si>
  <si>
    <t>杨九州</t>
  </si>
  <si>
    <t>12020042A</t>
  </si>
  <si>
    <t>张弛</t>
  </si>
  <si>
    <t>杨哲</t>
  </si>
  <si>
    <t>12020042B</t>
  </si>
  <si>
    <t>孙煜</t>
  </si>
  <si>
    <t>李嘉俊</t>
  </si>
  <si>
    <t>丁睿</t>
  </si>
  <si>
    <t>刘文静</t>
  </si>
  <si>
    <t>周莉娜</t>
  </si>
  <si>
    <t>12021041E</t>
  </si>
  <si>
    <t>唐卉</t>
  </si>
  <si>
    <t>12021042A</t>
  </si>
  <si>
    <t>何宇翔</t>
  </si>
  <si>
    <t>12021045A</t>
  </si>
  <si>
    <t>刘柏君</t>
  </si>
  <si>
    <t>12021045C</t>
  </si>
  <si>
    <t>土旦拉姆</t>
  </si>
  <si>
    <t>12021046B</t>
  </si>
  <si>
    <t>吴依蔓</t>
  </si>
  <si>
    <t>12021181A</t>
  </si>
  <si>
    <t>陈正宝</t>
  </si>
  <si>
    <t>杨健</t>
  </si>
  <si>
    <t>12021181B</t>
  </si>
  <si>
    <t>于申灵</t>
  </si>
  <si>
    <t>廖东东</t>
  </si>
  <si>
    <t>张霖</t>
  </si>
  <si>
    <t>12021182A</t>
  </si>
  <si>
    <t>周瑞鑫</t>
  </si>
  <si>
    <t>12019071A</t>
  </si>
  <si>
    <t>张天枫</t>
  </si>
  <si>
    <t>12019071C</t>
  </si>
  <si>
    <t>石曙光</t>
  </si>
  <si>
    <t>12019074C</t>
  </si>
  <si>
    <t>罗广源</t>
  </si>
  <si>
    <t>12019151B</t>
  </si>
  <si>
    <t>李京泽</t>
  </si>
  <si>
    <t>12019153A</t>
  </si>
  <si>
    <t>马志明</t>
  </si>
  <si>
    <t>12019155A</t>
  </si>
  <si>
    <t>杨广圆</t>
  </si>
  <si>
    <t>12020071C</t>
  </si>
  <si>
    <t>朱皓栋</t>
  </si>
  <si>
    <t>郭兴达</t>
  </si>
  <si>
    <t>12020072A</t>
  </si>
  <si>
    <t>陈佳年</t>
  </si>
  <si>
    <t>张文杰</t>
  </si>
  <si>
    <t>12020074A</t>
  </si>
  <si>
    <t>林泽坤</t>
  </si>
  <si>
    <t>安李豪</t>
  </si>
  <si>
    <t>杨超</t>
  </si>
  <si>
    <t>12020074C</t>
  </si>
  <si>
    <t>江炎龙</t>
  </si>
  <si>
    <t>12020151A</t>
  </si>
  <si>
    <t>黄梓泓</t>
  </si>
  <si>
    <t>兰秋玥</t>
  </si>
  <si>
    <t>12020151B</t>
  </si>
  <si>
    <t>夏辛非房</t>
  </si>
  <si>
    <t>教室：3104</t>
  </si>
  <si>
    <t>李轩逸</t>
  </si>
  <si>
    <t>曹涵</t>
  </si>
  <si>
    <t>杨维</t>
  </si>
  <si>
    <t>12020153A</t>
  </si>
  <si>
    <t>李柏屹</t>
  </si>
  <si>
    <t>简文杰</t>
  </si>
  <si>
    <t>何涛</t>
  </si>
  <si>
    <t>12020156A</t>
  </si>
  <si>
    <t>费宇韩</t>
  </si>
  <si>
    <t>12020156B</t>
  </si>
  <si>
    <t>郑棋文</t>
  </si>
  <si>
    <t>12021071A</t>
  </si>
  <si>
    <t>李金涛</t>
  </si>
  <si>
    <t>沈思维</t>
  </si>
  <si>
    <t>12021071C</t>
  </si>
  <si>
    <t>张泰瑞</t>
  </si>
  <si>
    <t>汪俊杰</t>
  </si>
  <si>
    <t>陈仕健</t>
  </si>
  <si>
    <t>12021071D</t>
  </si>
  <si>
    <t>苗世杰</t>
  </si>
  <si>
    <t>赖传基</t>
  </si>
  <si>
    <t>王浩任</t>
  </si>
  <si>
    <t>傅韬冉</t>
  </si>
  <si>
    <t>12021072A</t>
  </si>
  <si>
    <t>吕杜鹏</t>
  </si>
  <si>
    <t>文春霖</t>
  </si>
  <si>
    <t>颜煜兴</t>
  </si>
  <si>
    <t>12021074C</t>
  </si>
  <si>
    <t>龙祥</t>
  </si>
  <si>
    <t>陈旭东</t>
  </si>
  <si>
    <t>12021151A</t>
  </si>
  <si>
    <t>陈想</t>
  </si>
  <si>
    <t>12021151B</t>
  </si>
  <si>
    <t>潘守成</t>
  </si>
  <si>
    <t>徐志斌</t>
  </si>
  <si>
    <t>李世杰</t>
  </si>
  <si>
    <t>12021151C</t>
  </si>
  <si>
    <t>夏伟</t>
  </si>
  <si>
    <t>32020072A</t>
  </si>
  <si>
    <t>顾浩然</t>
  </si>
  <si>
    <t>施瑞祺</t>
  </si>
  <si>
    <t>12019051B</t>
  </si>
  <si>
    <t>谢燚</t>
  </si>
  <si>
    <t>12019052C</t>
  </si>
  <si>
    <t>李文涛</t>
  </si>
  <si>
    <t>12019053A</t>
  </si>
  <si>
    <t>吴国满</t>
  </si>
  <si>
    <t>12019053B</t>
  </si>
  <si>
    <t>周光磊</t>
  </si>
  <si>
    <t>陈世杰</t>
  </si>
  <si>
    <t>12019055A</t>
  </si>
  <si>
    <t>王乐乐</t>
  </si>
  <si>
    <t>李根</t>
  </si>
  <si>
    <t>12020051A</t>
  </si>
  <si>
    <t>徐睿</t>
  </si>
  <si>
    <t>12020051B</t>
  </si>
  <si>
    <t>张凯林</t>
  </si>
  <si>
    <t>教室：3410</t>
  </si>
  <si>
    <t>52022081A</t>
  </si>
  <si>
    <t>黄磊</t>
  </si>
  <si>
    <t>自学（121393）</t>
  </si>
  <si>
    <t>韩美玲</t>
  </si>
  <si>
    <t>12020052B</t>
  </si>
  <si>
    <t>赵俊娇</t>
  </si>
  <si>
    <t>赵为春</t>
  </si>
  <si>
    <t>12020053B</t>
  </si>
  <si>
    <t>何云</t>
  </si>
  <si>
    <t>张炎培</t>
  </si>
  <si>
    <t>郭旭</t>
  </si>
  <si>
    <t>12020053C</t>
  </si>
  <si>
    <t>李佳洛</t>
  </si>
  <si>
    <t>12020055A</t>
  </si>
  <si>
    <t>聂奥</t>
  </si>
  <si>
    <t>许凯</t>
  </si>
  <si>
    <t>12021051A</t>
  </si>
  <si>
    <t>陈鑫</t>
  </si>
  <si>
    <t>12021052B</t>
  </si>
  <si>
    <t>董星宇</t>
  </si>
  <si>
    <t>张卉芬</t>
  </si>
  <si>
    <t>12021052D</t>
  </si>
  <si>
    <t>安仁毅</t>
  </si>
  <si>
    <t>李江美</t>
  </si>
  <si>
    <t>12021054A</t>
  </si>
  <si>
    <t>肖叶宏</t>
  </si>
  <si>
    <t>12021056A</t>
  </si>
  <si>
    <t>毛颖</t>
  </si>
  <si>
    <t>12019082A</t>
  </si>
  <si>
    <t>孙筱杰</t>
  </si>
  <si>
    <t>12020081D</t>
  </si>
  <si>
    <t>蔡锦旭</t>
  </si>
  <si>
    <t>王伟</t>
  </si>
  <si>
    <t>吴增辉</t>
  </si>
  <si>
    <t>12020081F</t>
  </si>
  <si>
    <t>陈志达</t>
  </si>
  <si>
    <t>赵唯善</t>
  </si>
  <si>
    <t>12020082A</t>
  </si>
  <si>
    <t>廖骁</t>
  </si>
  <si>
    <t>蒲润斌</t>
  </si>
  <si>
    <t>12020083B</t>
  </si>
  <si>
    <t>王晋恒</t>
  </si>
  <si>
    <t>12020083C</t>
  </si>
  <si>
    <t>莫东宇</t>
  </si>
  <si>
    <t>余国亮</t>
  </si>
  <si>
    <t>12021081A</t>
  </si>
  <si>
    <t>李文煜</t>
  </si>
  <si>
    <t>卞伟杰</t>
  </si>
  <si>
    <t>颜晨阳</t>
  </si>
  <si>
    <t>12021083C</t>
  </si>
  <si>
    <t>蔡依桐</t>
  </si>
  <si>
    <t>毕宁育</t>
  </si>
  <si>
    <t>12018073A</t>
  </si>
  <si>
    <t>覃焕龙</t>
  </si>
  <si>
    <t>12018053C</t>
  </si>
  <si>
    <t>黄伟伦</t>
  </si>
  <si>
    <t>12018151A</t>
  </si>
  <si>
    <t>戴炜</t>
  </si>
  <si>
    <t>12018071C</t>
  </si>
  <si>
    <t>李英川</t>
  </si>
  <si>
    <t>12018053A</t>
  </si>
  <si>
    <t>陈旭</t>
  </si>
  <si>
    <t>12018102A</t>
  </si>
  <si>
    <t>马梦珠</t>
  </si>
  <si>
    <t>南校区学生名单</t>
  </si>
  <si>
    <t>教室：8211</t>
  </si>
  <si>
    <t>12021134A</t>
  </si>
  <si>
    <t>李楷文</t>
  </si>
  <si>
    <t>12021134B</t>
  </si>
  <si>
    <t>沈润辉</t>
  </si>
  <si>
    <t>12021132A</t>
  </si>
  <si>
    <t>陈培威</t>
  </si>
  <si>
    <t>教室：E300</t>
  </si>
  <si>
    <t>12022091C</t>
  </si>
  <si>
    <t>褚炜</t>
  </si>
  <si>
    <t>游继胜</t>
  </si>
  <si>
    <t>12022093B</t>
  </si>
  <si>
    <t>覃烽恩</t>
  </si>
  <si>
    <t>12022041A</t>
  </si>
  <si>
    <t>吴悠扬</t>
  </si>
  <si>
    <t>12022045E</t>
  </si>
  <si>
    <t>珠吉措姆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</si>
</sst>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等线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b/>
      <sz val="11"/>
      <color theme="1"/>
      <name val="等线"/>
      <charset val="134"/>
      <scheme val="minor"/>
    </font>
    <font>
      <sz val="10"/>
      <name val="Arial"/>
      <charset val="134"/>
    </font>
    <font>
      <sz val="10"/>
      <name val="Arial"/>
      <charset val="0"/>
    </font>
    <font>
      <sz val="10"/>
      <color theme="1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8" applyNumberFormat="0" applyAlignment="0" applyProtection="0">
      <alignment vertical="center"/>
    </xf>
    <xf numFmtId="0" fontId="25" fillId="14" borderId="14" applyNumberFormat="0" applyAlignment="0" applyProtection="0">
      <alignment vertical="center"/>
    </xf>
    <xf numFmtId="0" fontId="26" fillId="15" borderId="19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8">
    <xf numFmtId="0" fontId="0" fillId="0" borderId="0" xfId="0"/>
    <xf numFmtId="0" fontId="0" fillId="0" borderId="0" xfId="0" applyFill="1"/>
    <xf numFmtId="0" fontId="0" fillId="2" borderId="0" xfId="0" applyFill="1"/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 wrapText="1"/>
    </xf>
    <xf numFmtId="0" fontId="3" fillId="0" borderId="1" xfId="49" applyBorder="1" applyAlignment="1">
      <alignment horizontal="center" vertical="center"/>
    </xf>
    <xf numFmtId="0" fontId="2" fillId="0" borderId="2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/>
    </xf>
    <xf numFmtId="0" fontId="2" fillId="0" borderId="4" xfId="49" applyFont="1" applyBorder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/>
    <xf numFmtId="0" fontId="5" fillId="0" borderId="1" xfId="49" applyFont="1" applyBorder="1" applyAlignment="1">
      <alignment horizontal="center" vertical="center"/>
    </xf>
    <xf numFmtId="0" fontId="0" fillId="0" borderId="1" xfId="0" applyBorder="1"/>
    <xf numFmtId="0" fontId="3" fillId="2" borderId="1" xfId="49" applyFill="1" applyBorder="1" applyAlignment="1">
      <alignment horizontal="left" vertical="center"/>
    </xf>
    <xf numFmtId="0" fontId="4" fillId="3" borderId="1" xfId="49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1" fillId="4" borderId="5" xfId="49" applyFont="1" applyFill="1" applyBorder="1" applyAlignment="1">
      <alignment horizontal="center" vertical="center"/>
    </xf>
    <xf numFmtId="0" fontId="1" fillId="4" borderId="6" xfId="49" applyFont="1" applyFill="1" applyBorder="1" applyAlignment="1">
      <alignment horizontal="center" vertical="center"/>
    </xf>
    <xf numFmtId="0" fontId="1" fillId="4" borderId="6" xfId="49" applyFont="1" applyFill="1" applyBorder="1" applyAlignment="1">
      <alignment horizontal="left" vertical="center"/>
    </xf>
    <xf numFmtId="0" fontId="1" fillId="4" borderId="7" xfId="49" applyFont="1" applyFill="1" applyBorder="1" applyAlignment="1">
      <alignment horizontal="center" vertical="center"/>
    </xf>
    <xf numFmtId="0" fontId="1" fillId="4" borderId="8" xfId="49" applyFont="1" applyFill="1" applyBorder="1" applyAlignment="1">
      <alignment horizontal="center" vertical="center"/>
    </xf>
    <xf numFmtId="0" fontId="1" fillId="4" borderId="9" xfId="49" applyFont="1" applyFill="1" applyBorder="1" applyAlignment="1">
      <alignment horizontal="center" vertical="center"/>
    </xf>
    <xf numFmtId="0" fontId="1" fillId="4" borderId="9" xfId="49" applyFont="1" applyFill="1" applyBorder="1" applyAlignment="1">
      <alignment horizontal="left" vertical="center"/>
    </xf>
    <xf numFmtId="0" fontId="1" fillId="4" borderId="10" xfId="49" applyFont="1" applyFill="1" applyBorder="1" applyAlignment="1">
      <alignment horizontal="center" vertical="center"/>
    </xf>
    <xf numFmtId="0" fontId="2" fillId="4" borderId="2" xfId="49" applyFont="1" applyFill="1" applyBorder="1" applyAlignment="1">
      <alignment horizontal="left" vertical="center"/>
    </xf>
    <xf numFmtId="0" fontId="2" fillId="4" borderId="3" xfId="49" applyFont="1" applyFill="1" applyBorder="1" applyAlignment="1">
      <alignment horizontal="left" vertical="center"/>
    </xf>
    <xf numFmtId="0" fontId="2" fillId="4" borderId="4" xfId="49" applyFont="1" applyFill="1" applyBorder="1" applyAlignment="1">
      <alignment horizontal="left" vertical="center"/>
    </xf>
    <xf numFmtId="0" fontId="2" fillId="4" borderId="1" xfId="49" applyFont="1" applyFill="1" applyBorder="1" applyAlignment="1">
      <alignment horizontal="left" vertical="center"/>
    </xf>
    <xf numFmtId="0" fontId="4" fillId="0" borderId="11" xfId="49" applyFont="1" applyBorder="1" applyAlignment="1">
      <alignment horizontal="center" vertical="center"/>
    </xf>
    <xf numFmtId="0" fontId="10" fillId="0" borderId="11" xfId="49" applyFont="1" applyBorder="1" applyAlignment="1">
      <alignment horizontal="center" vertical="center"/>
    </xf>
    <xf numFmtId="0" fontId="4" fillId="3" borderId="11" xfId="49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12" xfId="49" applyFont="1" applyBorder="1" applyAlignment="1">
      <alignment horizontal="center" vertical="center"/>
    </xf>
    <xf numFmtId="0" fontId="4" fillId="3" borderId="12" xfId="49" applyFont="1" applyFill="1" applyBorder="1" applyAlignment="1">
      <alignment horizontal="center" vertical="center"/>
    </xf>
    <xf numFmtId="0" fontId="4" fillId="0" borderId="12" xfId="49" applyFont="1" applyBorder="1" applyAlignment="1">
      <alignment horizontal="center" vertical="center"/>
    </xf>
    <xf numFmtId="0" fontId="10" fillId="0" borderId="1" xfId="49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0" fillId="0" borderId="13" xfId="49" applyFont="1" applyBorder="1" applyAlignment="1">
      <alignment horizontal="center" vertical="center"/>
    </xf>
    <xf numFmtId="0" fontId="4" fillId="3" borderId="13" xfId="49" applyFont="1" applyFill="1" applyBorder="1" applyAlignment="1">
      <alignment horizontal="center" vertical="center"/>
    </xf>
    <xf numFmtId="0" fontId="4" fillId="0" borderId="13" xfId="49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11" fillId="2" borderId="0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2"/>
  <sheetViews>
    <sheetView topLeftCell="A7" workbookViewId="0">
      <selection activeCell="E18" sqref="E18"/>
    </sheetView>
  </sheetViews>
  <sheetFormatPr defaultColWidth="9" defaultRowHeight="20" customHeight="1" outlineLevelCol="7"/>
  <cols>
    <col min="1" max="1" width="4.875" customWidth="1"/>
    <col min="2" max="2" width="8.375" customWidth="1"/>
    <col min="3" max="3" width="15.375" customWidth="1"/>
    <col min="4" max="4" width="11.875" customWidth="1"/>
    <col min="5" max="5" width="7" customWidth="1"/>
    <col min="6" max="6" width="10.75" customWidth="1"/>
    <col min="7" max="7" width="18.625" customWidth="1"/>
    <col min="8" max="8" width="18.875" customWidth="1"/>
  </cols>
  <sheetData>
    <row r="1" customHeight="1" spans="1:8">
      <c r="A1" s="24" t="s">
        <v>0</v>
      </c>
      <c r="B1" s="25"/>
      <c r="C1" s="26"/>
      <c r="D1" s="25"/>
      <c r="E1" s="25"/>
      <c r="F1" s="25"/>
      <c r="G1" s="25"/>
      <c r="H1" s="27"/>
    </row>
    <row r="2" customHeight="1" spans="1:8">
      <c r="A2" s="28"/>
      <c r="B2" s="29"/>
      <c r="C2" s="30"/>
      <c r="D2" s="29"/>
      <c r="E2" s="29"/>
      <c r="F2" s="29"/>
      <c r="G2" s="29"/>
      <c r="H2" s="31"/>
    </row>
    <row r="3" customHeight="1" spans="1:8">
      <c r="A3" s="32" t="s">
        <v>1</v>
      </c>
      <c r="B3" s="33"/>
      <c r="C3" s="33"/>
      <c r="D3" s="33"/>
      <c r="E3" s="33"/>
      <c r="F3" s="33"/>
      <c r="G3" s="33"/>
      <c r="H3" s="34"/>
    </row>
    <row r="4" customHeight="1" spans="1:8">
      <c r="A4" s="35" t="s">
        <v>2</v>
      </c>
      <c r="B4" s="35"/>
      <c r="C4" s="35"/>
      <c r="D4" s="35"/>
      <c r="E4" s="35"/>
      <c r="F4" s="35"/>
      <c r="G4" s="35"/>
      <c r="H4" s="35"/>
    </row>
    <row r="5" customHeight="1" spans="1:8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/>
    </row>
    <row r="6" customHeight="1" spans="1:8">
      <c r="A6" s="36">
        <v>1</v>
      </c>
      <c r="B6" s="36" t="s">
        <v>10</v>
      </c>
      <c r="C6" s="36" t="s">
        <v>11</v>
      </c>
      <c r="D6" s="9" t="s">
        <v>12</v>
      </c>
      <c r="E6" s="9">
        <v>28</v>
      </c>
      <c r="F6" s="37">
        <v>3110</v>
      </c>
      <c r="G6" s="38" t="s">
        <v>13</v>
      </c>
      <c r="H6" s="36" t="s">
        <v>14</v>
      </c>
    </row>
    <row r="7" customHeight="1" spans="1:8">
      <c r="A7" s="39"/>
      <c r="B7" s="39"/>
      <c r="C7" s="39"/>
      <c r="D7" s="9" t="s">
        <v>15</v>
      </c>
      <c r="E7" s="9">
        <v>28</v>
      </c>
      <c r="F7" s="40"/>
      <c r="G7" s="41"/>
      <c r="H7" s="42"/>
    </row>
    <row r="8" customHeight="1" spans="1:8">
      <c r="A8" s="36">
        <v>2</v>
      </c>
      <c r="B8" s="36" t="s">
        <v>10</v>
      </c>
      <c r="C8" s="36" t="s">
        <v>11</v>
      </c>
      <c r="D8" s="9" t="s">
        <v>16</v>
      </c>
      <c r="E8" s="9">
        <v>28</v>
      </c>
      <c r="F8" s="37">
        <v>3113</v>
      </c>
      <c r="G8" s="38" t="s">
        <v>17</v>
      </c>
      <c r="H8" s="36" t="s">
        <v>18</v>
      </c>
    </row>
    <row r="9" customHeight="1" spans="1:8">
      <c r="A9" s="39"/>
      <c r="B9" s="39"/>
      <c r="C9" s="39"/>
      <c r="D9" s="9" t="s">
        <v>19</v>
      </c>
      <c r="E9" s="9">
        <v>28</v>
      </c>
      <c r="F9" s="40"/>
      <c r="G9" s="41"/>
      <c r="H9" s="42"/>
    </row>
    <row r="10" customHeight="1" spans="1:8">
      <c r="A10" s="36">
        <v>3</v>
      </c>
      <c r="B10" s="36" t="s">
        <v>10</v>
      </c>
      <c r="C10" s="36" t="s">
        <v>11</v>
      </c>
      <c r="D10" s="9" t="s">
        <v>20</v>
      </c>
      <c r="E10" s="9">
        <v>28</v>
      </c>
      <c r="F10" s="37">
        <v>3209</v>
      </c>
      <c r="G10" s="38" t="s">
        <v>14</v>
      </c>
      <c r="H10" s="36" t="s">
        <v>17</v>
      </c>
    </row>
    <row r="11" customHeight="1" spans="1:8">
      <c r="A11" s="39"/>
      <c r="B11" s="39"/>
      <c r="C11" s="39"/>
      <c r="D11" s="9" t="s">
        <v>21</v>
      </c>
      <c r="E11" s="9">
        <v>27</v>
      </c>
      <c r="F11" s="40"/>
      <c r="G11" s="41"/>
      <c r="H11" s="42"/>
    </row>
    <row r="12" customHeight="1" spans="1:8">
      <c r="A12" s="36">
        <v>4</v>
      </c>
      <c r="B12" s="36" t="s">
        <v>10</v>
      </c>
      <c r="C12" s="36" t="s">
        <v>11</v>
      </c>
      <c r="D12" s="9" t="s">
        <v>22</v>
      </c>
      <c r="E12" s="9">
        <v>26</v>
      </c>
      <c r="F12" s="37">
        <v>3210</v>
      </c>
      <c r="G12" s="38" t="s">
        <v>23</v>
      </c>
      <c r="H12" s="36" t="s">
        <v>13</v>
      </c>
    </row>
    <row r="13" customHeight="1" spans="1:8">
      <c r="A13" s="39"/>
      <c r="B13" s="39"/>
      <c r="C13" s="39"/>
      <c r="D13" s="9" t="s">
        <v>24</v>
      </c>
      <c r="E13" s="9">
        <v>25</v>
      </c>
      <c r="F13" s="40"/>
      <c r="G13" s="41"/>
      <c r="H13" s="42"/>
    </row>
    <row r="14" customHeight="1" spans="1:8">
      <c r="A14" s="36">
        <v>5</v>
      </c>
      <c r="B14" s="36" t="s">
        <v>10</v>
      </c>
      <c r="C14" s="36" t="s">
        <v>11</v>
      </c>
      <c r="D14" s="9" t="s">
        <v>25</v>
      </c>
      <c r="E14" s="9">
        <v>25</v>
      </c>
      <c r="F14" s="37">
        <v>3310</v>
      </c>
      <c r="G14" s="38" t="s">
        <v>26</v>
      </c>
      <c r="H14" s="36" t="s">
        <v>17</v>
      </c>
    </row>
    <row r="15" customHeight="1" spans="1:8">
      <c r="A15" s="39"/>
      <c r="B15" s="39"/>
      <c r="C15" s="39"/>
      <c r="D15" s="9" t="s">
        <v>27</v>
      </c>
      <c r="E15" s="9">
        <v>26</v>
      </c>
      <c r="F15" s="40"/>
      <c r="G15" s="41"/>
      <c r="H15" s="42"/>
    </row>
    <row r="16" customHeight="1" spans="1:8">
      <c r="A16" s="9">
        <v>6</v>
      </c>
      <c r="B16" s="9" t="s">
        <v>10</v>
      </c>
      <c r="C16" s="9" t="s">
        <v>11</v>
      </c>
      <c r="D16" s="9" t="s">
        <v>28</v>
      </c>
      <c r="E16" s="9">
        <v>27</v>
      </c>
      <c r="F16" s="43">
        <v>3102</v>
      </c>
      <c r="G16" s="14" t="s">
        <v>17</v>
      </c>
      <c r="H16" s="9" t="s">
        <v>23</v>
      </c>
    </row>
    <row r="17" customHeight="1" spans="1:8">
      <c r="A17" s="36">
        <v>7</v>
      </c>
      <c r="B17" s="36" t="s">
        <v>10</v>
      </c>
      <c r="C17" s="36" t="s">
        <v>11</v>
      </c>
      <c r="D17" s="9" t="s">
        <v>29</v>
      </c>
      <c r="E17" s="9">
        <v>26</v>
      </c>
      <c r="F17" s="37">
        <v>3311</v>
      </c>
      <c r="G17" s="38" t="s">
        <v>30</v>
      </c>
      <c r="H17" s="36" t="s">
        <v>23</v>
      </c>
    </row>
    <row r="18" customHeight="1" spans="1:8">
      <c r="A18" s="44"/>
      <c r="B18" s="44"/>
      <c r="C18" s="44"/>
      <c r="D18" s="9" t="s">
        <v>31</v>
      </c>
      <c r="E18" s="9">
        <v>6</v>
      </c>
      <c r="F18" s="45"/>
      <c r="G18" s="46"/>
      <c r="H18" s="47"/>
    </row>
    <row r="19" customHeight="1" spans="1:8">
      <c r="A19" s="39"/>
      <c r="B19" s="39"/>
      <c r="C19" s="39"/>
      <c r="D19" s="9" t="s">
        <v>32</v>
      </c>
      <c r="E19" s="9">
        <v>10</v>
      </c>
      <c r="F19" s="40"/>
      <c r="G19" s="41"/>
      <c r="H19" s="42"/>
    </row>
    <row r="20" customHeight="1" spans="1:8">
      <c r="A20" s="9">
        <v>1</v>
      </c>
      <c r="B20" s="9" t="s">
        <v>33</v>
      </c>
      <c r="C20" s="9" t="s">
        <v>11</v>
      </c>
      <c r="D20" s="9" t="s">
        <v>34</v>
      </c>
      <c r="E20" s="9">
        <v>46</v>
      </c>
      <c r="F20" s="18" t="s">
        <v>35</v>
      </c>
      <c r="G20" s="14" t="s">
        <v>33</v>
      </c>
      <c r="H20" s="9" t="s">
        <v>26</v>
      </c>
    </row>
    <row r="21" customHeight="1" spans="1:8">
      <c r="A21" s="9">
        <v>2</v>
      </c>
      <c r="B21" s="9" t="s">
        <v>33</v>
      </c>
      <c r="C21" s="9" t="s">
        <v>11</v>
      </c>
      <c r="D21" s="9" t="s">
        <v>36</v>
      </c>
      <c r="E21" s="9">
        <v>43</v>
      </c>
      <c r="F21" s="18" t="s">
        <v>37</v>
      </c>
      <c r="G21" s="14" t="s">
        <v>23</v>
      </c>
      <c r="H21" s="9" t="s">
        <v>17</v>
      </c>
    </row>
    <row r="22" customHeight="1" spans="1:8">
      <c r="A22" s="9">
        <v>3</v>
      </c>
      <c r="B22" s="9" t="s">
        <v>33</v>
      </c>
      <c r="C22" s="9" t="s">
        <v>11</v>
      </c>
      <c r="D22" s="9" t="s">
        <v>38</v>
      </c>
      <c r="E22" s="9">
        <v>43</v>
      </c>
      <c r="F22" s="18" t="s">
        <v>39</v>
      </c>
      <c r="G22" s="14" t="s">
        <v>23</v>
      </c>
      <c r="H22" s="9" t="s">
        <v>14</v>
      </c>
    </row>
    <row r="23" customHeight="1" spans="1:8">
      <c r="A23" s="9">
        <v>4</v>
      </c>
      <c r="B23" s="9" t="s">
        <v>33</v>
      </c>
      <c r="C23" s="9" t="s">
        <v>11</v>
      </c>
      <c r="D23" s="9" t="s">
        <v>40</v>
      </c>
      <c r="E23" s="9">
        <v>36</v>
      </c>
      <c r="F23" s="18" t="s">
        <v>41</v>
      </c>
      <c r="G23" s="14" t="s">
        <v>17</v>
      </c>
      <c r="H23" s="9" t="s">
        <v>33</v>
      </c>
    </row>
    <row r="24" customHeight="1" spans="1:8">
      <c r="A24" s="9">
        <v>5</v>
      </c>
      <c r="B24" s="9" t="s">
        <v>33</v>
      </c>
      <c r="C24" s="9" t="s">
        <v>11</v>
      </c>
      <c r="D24" s="9" t="s">
        <v>42</v>
      </c>
      <c r="E24" s="9">
        <v>44</v>
      </c>
      <c r="F24" s="18" t="s">
        <v>43</v>
      </c>
      <c r="G24" s="14" t="s">
        <v>26</v>
      </c>
      <c r="H24" s="9" t="s">
        <v>23</v>
      </c>
    </row>
    <row r="25" customHeight="1" spans="1:8">
      <c r="A25" s="9">
        <v>6</v>
      </c>
      <c r="B25" s="9" t="s">
        <v>33</v>
      </c>
      <c r="C25" s="9" t="s">
        <v>11</v>
      </c>
      <c r="D25" s="9" t="s">
        <v>44</v>
      </c>
      <c r="E25" s="9">
        <v>43</v>
      </c>
      <c r="F25" s="18" t="s">
        <v>45</v>
      </c>
      <c r="G25" s="14" t="s">
        <v>14</v>
      </c>
      <c r="H25" s="9" t="s">
        <v>26</v>
      </c>
    </row>
    <row r="26" customHeight="1" spans="1:8">
      <c r="A26" s="9">
        <v>7</v>
      </c>
      <c r="B26" s="9" t="s">
        <v>33</v>
      </c>
      <c r="C26" s="9" t="s">
        <v>11</v>
      </c>
      <c r="D26" s="9" t="s">
        <v>46</v>
      </c>
      <c r="E26" s="9">
        <v>31</v>
      </c>
      <c r="F26" s="18" t="s">
        <v>47</v>
      </c>
      <c r="G26" s="14" t="s">
        <v>23</v>
      </c>
      <c r="H26" s="9" t="s">
        <v>14</v>
      </c>
    </row>
    <row r="27" customHeight="1" spans="1:8">
      <c r="A27" s="9">
        <v>8</v>
      </c>
      <c r="B27" s="9" t="s">
        <v>33</v>
      </c>
      <c r="C27" s="9" t="s">
        <v>11</v>
      </c>
      <c r="D27" s="9" t="s">
        <v>48</v>
      </c>
      <c r="E27" s="9">
        <v>34</v>
      </c>
      <c r="F27" s="18" t="s">
        <v>49</v>
      </c>
      <c r="G27" s="14" t="s">
        <v>26</v>
      </c>
      <c r="H27" s="9" t="s">
        <v>17</v>
      </c>
    </row>
    <row r="28" customHeight="1" spans="1:8">
      <c r="A28" s="9">
        <v>9</v>
      </c>
      <c r="B28" s="9" t="s">
        <v>33</v>
      </c>
      <c r="C28" s="9" t="s">
        <v>11</v>
      </c>
      <c r="D28" s="9" t="s">
        <v>50</v>
      </c>
      <c r="E28" s="9">
        <v>32</v>
      </c>
      <c r="F28" s="18" t="s">
        <v>51</v>
      </c>
      <c r="G28" s="14" t="s">
        <v>14</v>
      </c>
      <c r="H28" s="9" t="s">
        <v>17</v>
      </c>
    </row>
    <row r="29" customHeight="1" spans="1:8">
      <c r="A29" s="9">
        <v>10</v>
      </c>
      <c r="B29" s="9" t="s">
        <v>33</v>
      </c>
      <c r="C29" s="9" t="s">
        <v>11</v>
      </c>
      <c r="D29" s="9" t="s">
        <v>52</v>
      </c>
      <c r="E29" s="9">
        <v>33</v>
      </c>
      <c r="F29" s="18" t="s">
        <v>53</v>
      </c>
      <c r="G29" s="14" t="s">
        <v>54</v>
      </c>
      <c r="H29" s="9" t="s">
        <v>33</v>
      </c>
    </row>
    <row r="30" customHeight="1" spans="1:8">
      <c r="A30" s="9">
        <v>11</v>
      </c>
      <c r="B30" s="9" t="s">
        <v>33</v>
      </c>
      <c r="C30" s="9" t="s">
        <v>11</v>
      </c>
      <c r="D30" s="9" t="s">
        <v>55</v>
      </c>
      <c r="E30" s="9">
        <v>33</v>
      </c>
      <c r="F30" s="18" t="s">
        <v>56</v>
      </c>
      <c r="G30" s="14" t="s">
        <v>33</v>
      </c>
      <c r="H30" s="9" t="s">
        <v>54</v>
      </c>
    </row>
    <row r="31" customHeight="1" spans="1:8">
      <c r="A31" s="9">
        <v>12</v>
      </c>
      <c r="B31" s="9" t="s">
        <v>33</v>
      </c>
      <c r="C31" s="9" t="s">
        <v>11</v>
      </c>
      <c r="D31" s="9" t="s">
        <v>57</v>
      </c>
      <c r="E31" s="9">
        <v>31</v>
      </c>
      <c r="F31" s="18" t="s">
        <v>58</v>
      </c>
      <c r="G31" s="14" t="s">
        <v>54</v>
      </c>
      <c r="H31" s="9" t="s">
        <v>33</v>
      </c>
    </row>
    <row r="32" customHeight="1" spans="1:8">
      <c r="A32" s="9">
        <v>13</v>
      </c>
      <c r="B32" s="9" t="s">
        <v>33</v>
      </c>
      <c r="C32" s="9" t="s">
        <v>11</v>
      </c>
      <c r="D32" s="9" t="s">
        <v>59</v>
      </c>
      <c r="E32" s="9">
        <v>40</v>
      </c>
      <c r="F32" s="18" t="s">
        <v>60</v>
      </c>
      <c r="G32" s="14" t="s">
        <v>33</v>
      </c>
      <c r="H32" s="9" t="s">
        <v>23</v>
      </c>
    </row>
    <row r="33" customHeight="1" spans="1:8">
      <c r="A33" s="9">
        <v>14</v>
      </c>
      <c r="B33" s="9" t="s">
        <v>33</v>
      </c>
      <c r="C33" s="9" t="s">
        <v>11</v>
      </c>
      <c r="D33" s="9" t="s">
        <v>61</v>
      </c>
      <c r="E33" s="9">
        <v>32</v>
      </c>
      <c r="F33" s="18" t="s">
        <v>62</v>
      </c>
      <c r="G33" s="14" t="s">
        <v>54</v>
      </c>
      <c r="H33" s="9" t="s">
        <v>33</v>
      </c>
    </row>
    <row r="34" customHeight="1" spans="1:8">
      <c r="A34" s="9">
        <v>15</v>
      </c>
      <c r="B34" s="9" t="s">
        <v>33</v>
      </c>
      <c r="C34" s="9" t="s">
        <v>11</v>
      </c>
      <c r="D34" s="9" t="s">
        <v>63</v>
      </c>
      <c r="E34" s="9">
        <v>31</v>
      </c>
      <c r="F34" s="18" t="s">
        <v>64</v>
      </c>
      <c r="G34" s="14" t="s">
        <v>33</v>
      </c>
      <c r="H34" s="9" t="s">
        <v>17</v>
      </c>
    </row>
    <row r="35" customHeight="1" spans="1:8">
      <c r="A35" s="9">
        <v>16</v>
      </c>
      <c r="B35" s="9" t="s">
        <v>33</v>
      </c>
      <c r="C35" s="9" t="s">
        <v>11</v>
      </c>
      <c r="D35" s="9" t="s">
        <v>65</v>
      </c>
      <c r="E35" s="9">
        <v>33</v>
      </c>
      <c r="F35" s="36" t="s">
        <v>66</v>
      </c>
      <c r="G35" s="38" t="s">
        <v>54</v>
      </c>
      <c r="H35" s="36" t="s">
        <v>33</v>
      </c>
    </row>
    <row r="36" customHeight="1" spans="1:8">
      <c r="A36" s="9"/>
      <c r="B36" s="9"/>
      <c r="C36" s="9"/>
      <c r="D36" s="9" t="s">
        <v>31</v>
      </c>
      <c r="E36" s="9">
        <v>5</v>
      </c>
      <c r="F36" s="42"/>
      <c r="G36" s="41"/>
      <c r="H36" s="42"/>
    </row>
    <row r="37" customHeight="1" spans="1:8">
      <c r="A37" s="36">
        <v>1</v>
      </c>
      <c r="B37" s="36" t="s">
        <v>67</v>
      </c>
      <c r="C37" s="36" t="s">
        <v>11</v>
      </c>
      <c r="D37" s="9" t="s">
        <v>68</v>
      </c>
      <c r="E37" s="9">
        <v>26</v>
      </c>
      <c r="F37" s="36">
        <v>8202</v>
      </c>
      <c r="G37" s="38" t="s">
        <v>69</v>
      </c>
      <c r="H37" s="9" t="s">
        <v>70</v>
      </c>
    </row>
    <row r="38" customHeight="1" spans="1:8">
      <c r="A38" s="39"/>
      <c r="B38" s="39"/>
      <c r="C38" s="39"/>
      <c r="D38" s="9" t="s">
        <v>71</v>
      </c>
      <c r="E38" s="9">
        <v>27</v>
      </c>
      <c r="F38" s="42"/>
      <c r="G38" s="41"/>
      <c r="H38" s="9" t="s">
        <v>72</v>
      </c>
    </row>
    <row r="39" customHeight="1" spans="1:8">
      <c r="A39" s="36">
        <v>2</v>
      </c>
      <c r="B39" s="36" t="s">
        <v>67</v>
      </c>
      <c r="C39" s="36" t="s">
        <v>11</v>
      </c>
      <c r="D39" s="9" t="s">
        <v>73</v>
      </c>
      <c r="E39" s="9">
        <v>27</v>
      </c>
      <c r="F39" s="36">
        <v>8101</v>
      </c>
      <c r="G39" s="38" t="s">
        <v>74</v>
      </c>
      <c r="H39" s="9" t="s">
        <v>75</v>
      </c>
    </row>
    <row r="40" customHeight="1" spans="1:8">
      <c r="A40" s="39"/>
      <c r="B40" s="39"/>
      <c r="C40" s="39"/>
      <c r="D40" s="9" t="s">
        <v>76</v>
      </c>
      <c r="E40" s="9">
        <v>27</v>
      </c>
      <c r="F40" s="42"/>
      <c r="G40" s="41"/>
      <c r="H40" s="9" t="s">
        <v>77</v>
      </c>
    </row>
    <row r="41" customHeight="1" spans="1:8">
      <c r="A41" s="9">
        <v>3</v>
      </c>
      <c r="B41" s="9" t="s">
        <v>67</v>
      </c>
      <c r="C41" s="9" t="s">
        <v>11</v>
      </c>
      <c r="D41" s="9" t="s">
        <v>78</v>
      </c>
      <c r="E41" s="9">
        <v>27</v>
      </c>
      <c r="F41" s="48">
        <v>8208</v>
      </c>
      <c r="G41" s="14" t="s">
        <v>79</v>
      </c>
      <c r="H41" s="9" t="s">
        <v>80</v>
      </c>
    </row>
    <row r="42" customHeight="1" spans="1:8">
      <c r="A42" s="9">
        <v>4</v>
      </c>
      <c r="B42" s="9" t="s">
        <v>67</v>
      </c>
      <c r="C42" s="9" t="s">
        <v>11</v>
      </c>
      <c r="D42" s="9" t="s">
        <v>81</v>
      </c>
      <c r="E42" s="9">
        <v>25</v>
      </c>
      <c r="F42" s="48">
        <v>8209</v>
      </c>
      <c r="G42" s="14" t="s">
        <v>82</v>
      </c>
      <c r="H42" s="9" t="s">
        <v>83</v>
      </c>
    </row>
    <row r="43" customHeight="1" spans="1:8">
      <c r="A43" s="9">
        <v>5</v>
      </c>
      <c r="B43" s="9" t="s">
        <v>67</v>
      </c>
      <c r="C43" s="9" t="s">
        <v>11</v>
      </c>
      <c r="D43" s="9" t="s">
        <v>84</v>
      </c>
      <c r="E43" s="9">
        <v>24</v>
      </c>
      <c r="F43" s="48">
        <v>8210</v>
      </c>
      <c r="G43" s="14" t="s">
        <v>85</v>
      </c>
      <c r="H43" s="9" t="s">
        <v>86</v>
      </c>
    </row>
    <row r="44" customHeight="1" spans="1:8">
      <c r="A44" s="49">
        <v>6</v>
      </c>
      <c r="B44" s="49" t="s">
        <v>67</v>
      </c>
      <c r="C44" s="49" t="s">
        <v>11</v>
      </c>
      <c r="D44" s="9" t="s">
        <v>87</v>
      </c>
      <c r="E44" s="9">
        <v>24</v>
      </c>
      <c r="F44" s="49">
        <v>8211</v>
      </c>
      <c r="G44" s="50" t="s">
        <v>88</v>
      </c>
      <c r="H44" s="49" t="s">
        <v>89</v>
      </c>
    </row>
    <row r="45" customHeight="1" spans="1:8">
      <c r="A45" s="51"/>
      <c r="B45" s="51"/>
      <c r="C45" s="51"/>
      <c r="D45" s="9" t="s">
        <v>32</v>
      </c>
      <c r="E45" s="9">
        <v>3</v>
      </c>
      <c r="F45" s="51"/>
      <c r="G45" s="52"/>
      <c r="H45" s="51"/>
    </row>
    <row r="46" customHeight="1" spans="1:8">
      <c r="A46" s="9">
        <v>1</v>
      </c>
      <c r="B46" s="9" t="s">
        <v>10</v>
      </c>
      <c r="C46" s="9" t="s">
        <v>90</v>
      </c>
      <c r="D46" s="9" t="s">
        <v>31</v>
      </c>
      <c r="E46" s="9">
        <v>60</v>
      </c>
      <c r="F46" s="9">
        <v>3409</v>
      </c>
      <c r="G46" s="14" t="s">
        <v>30</v>
      </c>
      <c r="H46" s="9" t="s">
        <v>54</v>
      </c>
    </row>
    <row r="47" customHeight="1" spans="1:8">
      <c r="A47" s="9">
        <v>2</v>
      </c>
      <c r="B47" s="9" t="s">
        <v>10</v>
      </c>
      <c r="C47" s="9" t="s">
        <v>90</v>
      </c>
      <c r="D47" s="9" t="s">
        <v>31</v>
      </c>
      <c r="E47" s="9">
        <v>38</v>
      </c>
      <c r="F47" s="9">
        <v>3104</v>
      </c>
      <c r="G47" s="14" t="s">
        <v>17</v>
      </c>
      <c r="H47" s="9" t="s">
        <v>54</v>
      </c>
    </row>
    <row r="48" customHeight="1" spans="1:8">
      <c r="A48" s="9">
        <v>3</v>
      </c>
      <c r="B48" s="9" t="s">
        <v>10</v>
      </c>
      <c r="C48" s="9" t="s">
        <v>90</v>
      </c>
      <c r="D48" s="9" t="s">
        <v>31</v>
      </c>
      <c r="E48" s="9">
        <v>33</v>
      </c>
      <c r="F48" s="9">
        <v>3410</v>
      </c>
      <c r="G48" s="14" t="s">
        <v>26</v>
      </c>
      <c r="H48" s="9" t="s">
        <v>17</v>
      </c>
    </row>
    <row r="49" customHeight="1" spans="1:8">
      <c r="A49" s="9"/>
      <c r="B49" s="9"/>
      <c r="C49" s="9"/>
      <c r="D49" s="9" t="s">
        <v>91</v>
      </c>
      <c r="E49" s="9">
        <v>6</v>
      </c>
      <c r="F49" s="9"/>
      <c r="G49" s="14"/>
      <c r="H49" s="9"/>
    </row>
    <row r="50" s="22" customFormat="1" ht="24" customHeight="1" spans="1:7">
      <c r="A50" s="53" t="s">
        <v>92</v>
      </c>
      <c r="B50" s="53"/>
      <c r="C50" s="53"/>
      <c r="D50" s="53"/>
      <c r="E50" s="53"/>
      <c r="F50" s="53"/>
      <c r="G50" s="54"/>
    </row>
    <row r="51" s="23" customFormat="1" ht="23" customHeight="1" spans="1:7">
      <c r="A51" s="55" t="s">
        <v>93</v>
      </c>
      <c r="B51" s="55"/>
      <c r="C51" s="55"/>
      <c r="D51" s="55"/>
      <c r="E51" s="55"/>
      <c r="F51" s="56"/>
      <c r="G51" s="57"/>
    </row>
    <row r="52" s="23" customFormat="1" ht="35" customHeight="1" spans="1:8">
      <c r="A52" s="55" t="s">
        <v>94</v>
      </c>
      <c r="B52" s="55"/>
      <c r="C52" s="55"/>
      <c r="D52" s="55"/>
      <c r="E52" s="55"/>
      <c r="F52" s="55"/>
      <c r="G52" s="55"/>
      <c r="H52" s="55"/>
    </row>
  </sheetData>
  <mergeCells count="70">
    <mergeCell ref="A3:H3"/>
    <mergeCell ref="A4:H4"/>
    <mergeCell ref="G5:H5"/>
    <mergeCell ref="A51:E51"/>
    <mergeCell ref="A52:H52"/>
    <mergeCell ref="A6:A7"/>
    <mergeCell ref="A8:A9"/>
    <mergeCell ref="A10:A11"/>
    <mergeCell ref="A12:A13"/>
    <mergeCell ref="A14:A15"/>
    <mergeCell ref="A17:A19"/>
    <mergeCell ref="A35:A36"/>
    <mergeCell ref="A37:A38"/>
    <mergeCell ref="A39:A40"/>
    <mergeCell ref="A44:A45"/>
    <mergeCell ref="A48:A49"/>
    <mergeCell ref="B6:B7"/>
    <mergeCell ref="B8:B9"/>
    <mergeCell ref="B10:B11"/>
    <mergeCell ref="B12:B13"/>
    <mergeCell ref="B14:B15"/>
    <mergeCell ref="B17:B19"/>
    <mergeCell ref="B35:B36"/>
    <mergeCell ref="B37:B38"/>
    <mergeCell ref="B39:B40"/>
    <mergeCell ref="B44:B45"/>
    <mergeCell ref="B48:B49"/>
    <mergeCell ref="C6:C7"/>
    <mergeCell ref="C8:C9"/>
    <mergeCell ref="C10:C11"/>
    <mergeCell ref="C12:C13"/>
    <mergeCell ref="C14:C15"/>
    <mergeCell ref="C17:C19"/>
    <mergeCell ref="C35:C36"/>
    <mergeCell ref="C37:C38"/>
    <mergeCell ref="C39:C40"/>
    <mergeCell ref="C44:C45"/>
    <mergeCell ref="C48:C49"/>
    <mergeCell ref="F6:F7"/>
    <mergeCell ref="F8:F9"/>
    <mergeCell ref="F10:F11"/>
    <mergeCell ref="F12:F13"/>
    <mergeCell ref="F14:F15"/>
    <mergeCell ref="F17:F19"/>
    <mergeCell ref="F35:F36"/>
    <mergeCell ref="F37:F38"/>
    <mergeCell ref="F39:F40"/>
    <mergeCell ref="F44:F45"/>
    <mergeCell ref="F48:F49"/>
    <mergeCell ref="G6:G7"/>
    <mergeCell ref="G8:G9"/>
    <mergeCell ref="G10:G11"/>
    <mergeCell ref="G12:G13"/>
    <mergeCell ref="G14:G15"/>
    <mergeCell ref="G17:G19"/>
    <mergeCell ref="G35:G36"/>
    <mergeCell ref="G37:G38"/>
    <mergeCell ref="G39:G40"/>
    <mergeCell ref="G44:G45"/>
    <mergeCell ref="G48:G49"/>
    <mergeCell ref="H6:H7"/>
    <mergeCell ref="H8:H9"/>
    <mergeCell ref="H10:H11"/>
    <mergeCell ref="H12:H13"/>
    <mergeCell ref="H14:H15"/>
    <mergeCell ref="H17:H19"/>
    <mergeCell ref="H35:H36"/>
    <mergeCell ref="H44:H45"/>
    <mergeCell ref="H48:H49"/>
    <mergeCell ref="A1:H2"/>
  </mergeCells>
  <conditionalFormatting sqref="A37:C37">
    <cfRule type="duplicateValues" dxfId="0" priority="8"/>
  </conditionalFormatting>
  <conditionalFormatting sqref="A39:C39">
    <cfRule type="duplicateValues" dxfId="0" priority="7"/>
  </conditionalFormatting>
  <conditionalFormatting sqref="A48:C48">
    <cfRule type="duplicateValues" dxfId="0" priority="5"/>
  </conditionalFormatting>
  <conditionalFormatting sqref="G48:H48">
    <cfRule type="duplicateValues" dxfId="0" priority="6"/>
  </conditionalFormatting>
  <conditionalFormatting sqref="E50">
    <cfRule type="duplicateValues" dxfId="0" priority="1"/>
  </conditionalFormatting>
  <conditionalFormatting sqref="F6:F49">
    <cfRule type="duplicateValues" dxfId="0" priority="3"/>
    <cfRule type="duplicateValues" dxfId="0" priority="4"/>
  </conditionalFormatting>
  <conditionalFormatting sqref="F1:F48 F53:F1048576">
    <cfRule type="duplicateValues" dxfId="0" priority="10"/>
  </conditionalFormatting>
  <conditionalFormatting sqref="F1:F49 F53:F1048576">
    <cfRule type="duplicateValues" dxfId="0" priority="2"/>
  </conditionalFormatting>
  <conditionalFormatting sqref="G37:H37 G39:H39">
    <cfRule type="duplicateValues" dxfId="0" priority="9"/>
  </conditionalFormatting>
  <pageMargins left="0.7" right="0.7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4"/>
  <sheetViews>
    <sheetView workbookViewId="0">
      <selection activeCell="G12" sqref="G12"/>
    </sheetView>
  </sheetViews>
  <sheetFormatPr defaultColWidth="9" defaultRowHeight="14.25" outlineLevelCol="2"/>
  <cols>
    <col min="1" max="1" width="26.375" customWidth="1"/>
    <col min="2" max="2" width="20.875" customWidth="1"/>
    <col min="3" max="3" width="19.875" customWidth="1"/>
  </cols>
  <sheetData>
    <row r="1" ht="24" customHeight="1" spans="1:3">
      <c r="A1" s="13" t="s">
        <v>95</v>
      </c>
      <c r="B1" s="13"/>
      <c r="C1" s="13"/>
    </row>
    <row r="2" spans="1:3">
      <c r="A2" s="9" t="s">
        <v>8</v>
      </c>
      <c r="B2" s="9" t="s">
        <v>9</v>
      </c>
      <c r="C2" s="9" t="s">
        <v>96</v>
      </c>
    </row>
    <row r="3" spans="1:3">
      <c r="A3" s="14">
        <v>3209</v>
      </c>
      <c r="B3" s="14" t="s">
        <v>14</v>
      </c>
      <c r="C3" s="15"/>
    </row>
    <row r="4" spans="1:3">
      <c r="A4" s="16" t="s">
        <v>45</v>
      </c>
      <c r="B4" s="14" t="s">
        <v>14</v>
      </c>
      <c r="C4" s="15"/>
    </row>
    <row r="5" spans="1:3">
      <c r="A5" s="16" t="s">
        <v>51</v>
      </c>
      <c r="B5" s="14" t="s">
        <v>14</v>
      </c>
      <c r="C5" s="15"/>
    </row>
    <row r="6" spans="1:3">
      <c r="A6" s="9">
        <v>3110</v>
      </c>
      <c r="B6" s="9" t="s">
        <v>14</v>
      </c>
      <c r="C6" s="17"/>
    </row>
    <row r="7" spans="1:3">
      <c r="A7" s="18" t="s">
        <v>39</v>
      </c>
      <c r="B7" s="9" t="s">
        <v>14</v>
      </c>
      <c r="C7" s="17"/>
    </row>
    <row r="8" spans="1:3">
      <c r="A8" s="18" t="s">
        <v>47</v>
      </c>
      <c r="B8" s="9" t="s">
        <v>14</v>
      </c>
      <c r="C8" s="17"/>
    </row>
    <row r="9" spans="1:3">
      <c r="A9" s="19" t="s">
        <v>97</v>
      </c>
      <c r="B9" s="9">
        <f>SUBTOTAL(3,B3:B8)</f>
        <v>6</v>
      </c>
      <c r="C9" s="17"/>
    </row>
    <row r="10" spans="1:3">
      <c r="A10" s="16" t="s">
        <v>35</v>
      </c>
      <c r="B10" s="14" t="s">
        <v>33</v>
      </c>
      <c r="C10" s="15"/>
    </row>
    <row r="11" spans="1:3">
      <c r="A11" s="16" t="s">
        <v>56</v>
      </c>
      <c r="B11" s="14" t="s">
        <v>33</v>
      </c>
      <c r="C11" s="15"/>
    </row>
    <row r="12" spans="1:3">
      <c r="A12" s="16" t="s">
        <v>60</v>
      </c>
      <c r="B12" s="14" t="s">
        <v>33</v>
      </c>
      <c r="C12" s="15"/>
    </row>
    <row r="13" spans="1:3">
      <c r="A13" s="16" t="s">
        <v>64</v>
      </c>
      <c r="B13" s="14" t="s">
        <v>33</v>
      </c>
      <c r="C13" s="15"/>
    </row>
    <row r="14" spans="1:3">
      <c r="A14" s="18" t="s">
        <v>41</v>
      </c>
      <c r="B14" s="9" t="s">
        <v>33</v>
      </c>
      <c r="C14" s="17"/>
    </row>
    <row r="15" spans="1:3">
      <c r="A15" s="18" t="s">
        <v>53</v>
      </c>
      <c r="B15" s="9" t="s">
        <v>33</v>
      </c>
      <c r="C15" s="17"/>
    </row>
    <row r="16" spans="1:3">
      <c r="A16" s="18" t="s">
        <v>58</v>
      </c>
      <c r="B16" s="9" t="s">
        <v>33</v>
      </c>
      <c r="C16" s="17"/>
    </row>
    <row r="17" spans="1:3">
      <c r="A17" s="18" t="s">
        <v>62</v>
      </c>
      <c r="B17" s="9" t="s">
        <v>33</v>
      </c>
      <c r="C17" s="17"/>
    </row>
    <row r="18" spans="1:3">
      <c r="A18" s="9" t="s">
        <v>66</v>
      </c>
      <c r="B18" s="9" t="s">
        <v>33</v>
      </c>
      <c r="C18" s="17"/>
    </row>
    <row r="19" spans="1:3">
      <c r="A19" s="20" t="s">
        <v>98</v>
      </c>
      <c r="B19" s="9">
        <f>SUBTOTAL(3,B10:B18)</f>
        <v>9</v>
      </c>
      <c r="C19" s="17"/>
    </row>
    <row r="20" spans="1:3">
      <c r="A20" s="14">
        <v>3113</v>
      </c>
      <c r="B20" s="14" t="s">
        <v>17</v>
      </c>
      <c r="C20" s="15"/>
    </row>
    <row r="21" spans="1:3">
      <c r="A21" s="14">
        <v>3102</v>
      </c>
      <c r="B21" s="14" t="s">
        <v>17</v>
      </c>
      <c r="C21" s="15"/>
    </row>
    <row r="22" spans="1:3">
      <c r="A22" s="16" t="s">
        <v>41</v>
      </c>
      <c r="B22" s="14" t="s">
        <v>17</v>
      </c>
      <c r="C22" s="15"/>
    </row>
    <row r="23" spans="1:3">
      <c r="A23" s="14">
        <v>3104</v>
      </c>
      <c r="B23" s="14" t="s">
        <v>17</v>
      </c>
      <c r="C23" s="15"/>
    </row>
    <row r="24" spans="1:3">
      <c r="A24" s="9">
        <v>3209</v>
      </c>
      <c r="B24" s="9" t="s">
        <v>17</v>
      </c>
      <c r="C24" s="17"/>
    </row>
    <row r="25" spans="1:3">
      <c r="A25" s="9">
        <v>3310</v>
      </c>
      <c r="B25" s="9" t="s">
        <v>17</v>
      </c>
      <c r="C25" s="17"/>
    </row>
    <row r="26" spans="1:3">
      <c r="A26" s="18" t="s">
        <v>37</v>
      </c>
      <c r="B26" s="9" t="s">
        <v>17</v>
      </c>
      <c r="C26" s="17"/>
    </row>
    <row r="27" spans="1:3">
      <c r="A27" s="18" t="s">
        <v>49</v>
      </c>
      <c r="B27" s="9" t="s">
        <v>17</v>
      </c>
      <c r="C27" s="17"/>
    </row>
    <row r="28" spans="1:3">
      <c r="A28" s="18" t="s">
        <v>51</v>
      </c>
      <c r="B28" s="9" t="s">
        <v>17</v>
      </c>
      <c r="C28" s="17"/>
    </row>
    <row r="29" spans="1:3">
      <c r="A29" s="18" t="s">
        <v>64</v>
      </c>
      <c r="B29" s="9" t="s">
        <v>17</v>
      </c>
      <c r="C29" s="17"/>
    </row>
    <row r="30" spans="1:3">
      <c r="A30" s="9">
        <v>3410</v>
      </c>
      <c r="B30" s="9" t="s">
        <v>17</v>
      </c>
      <c r="C30" s="17"/>
    </row>
    <row r="31" spans="1:3">
      <c r="A31" s="20" t="s">
        <v>99</v>
      </c>
      <c r="B31" s="9">
        <f>SUBTOTAL(3,B20:B30)</f>
        <v>11</v>
      </c>
      <c r="C31" s="17"/>
    </row>
    <row r="32" spans="1:3">
      <c r="A32" s="14">
        <v>3210</v>
      </c>
      <c r="B32" s="14" t="s">
        <v>23</v>
      </c>
      <c r="C32" s="15"/>
    </row>
    <row r="33" spans="1:3">
      <c r="A33" s="16" t="s">
        <v>37</v>
      </c>
      <c r="B33" s="14" t="s">
        <v>23</v>
      </c>
      <c r="C33" s="15"/>
    </row>
    <row r="34" spans="1:3">
      <c r="A34" s="16" t="s">
        <v>39</v>
      </c>
      <c r="B34" s="14" t="s">
        <v>23</v>
      </c>
      <c r="C34" s="15"/>
    </row>
    <row r="35" spans="1:3">
      <c r="A35" s="16" t="s">
        <v>47</v>
      </c>
      <c r="B35" s="14" t="s">
        <v>23</v>
      </c>
      <c r="C35" s="15"/>
    </row>
    <row r="36" spans="1:3">
      <c r="A36" s="9">
        <v>3102</v>
      </c>
      <c r="B36" s="9" t="s">
        <v>23</v>
      </c>
      <c r="C36" s="17"/>
    </row>
    <row r="37" spans="1:3">
      <c r="A37" s="9">
        <v>3311</v>
      </c>
      <c r="B37" s="9" t="s">
        <v>23</v>
      </c>
      <c r="C37" s="17"/>
    </row>
    <row r="38" spans="1:3">
      <c r="A38" s="18" t="s">
        <v>43</v>
      </c>
      <c r="B38" s="9" t="s">
        <v>23</v>
      </c>
      <c r="C38" s="17"/>
    </row>
    <row r="39" spans="1:3">
      <c r="A39" s="18" t="s">
        <v>60</v>
      </c>
      <c r="B39" s="9" t="s">
        <v>23</v>
      </c>
      <c r="C39" s="17"/>
    </row>
    <row r="40" spans="1:3">
      <c r="A40" s="19" t="s">
        <v>100</v>
      </c>
      <c r="B40" s="9">
        <f>SUBTOTAL(3,B32:B39)</f>
        <v>8</v>
      </c>
      <c r="C40" s="17"/>
    </row>
    <row r="41" spans="1:3">
      <c r="A41" s="14">
        <v>3310</v>
      </c>
      <c r="B41" s="14" t="s">
        <v>26</v>
      </c>
      <c r="C41" s="15"/>
    </row>
    <row r="42" spans="1:3">
      <c r="A42" s="16" t="s">
        <v>43</v>
      </c>
      <c r="B42" s="14" t="s">
        <v>26</v>
      </c>
      <c r="C42" s="15"/>
    </row>
    <row r="43" spans="1:3">
      <c r="A43" s="16" t="s">
        <v>49</v>
      </c>
      <c r="B43" s="14" t="s">
        <v>26</v>
      </c>
      <c r="C43" s="15"/>
    </row>
    <row r="44" spans="1:3">
      <c r="A44" s="14">
        <v>3410</v>
      </c>
      <c r="B44" s="14" t="s">
        <v>26</v>
      </c>
      <c r="C44" s="15"/>
    </row>
    <row r="45" spans="1:3">
      <c r="A45" s="18" t="s">
        <v>35</v>
      </c>
      <c r="B45" s="9" t="s">
        <v>26</v>
      </c>
      <c r="C45" s="17"/>
    </row>
    <row r="46" spans="1:3">
      <c r="A46" s="18" t="s">
        <v>45</v>
      </c>
      <c r="B46" s="9" t="s">
        <v>26</v>
      </c>
      <c r="C46" s="17"/>
    </row>
    <row r="47" spans="1:3">
      <c r="A47" s="19" t="s">
        <v>101</v>
      </c>
      <c r="B47" s="9">
        <f>SUBTOTAL(3,B41:B46)</f>
        <v>6</v>
      </c>
      <c r="C47" s="17"/>
    </row>
    <row r="48" spans="1:3">
      <c r="A48" s="14">
        <v>3311</v>
      </c>
      <c r="B48" s="14" t="s">
        <v>30</v>
      </c>
      <c r="C48" s="15"/>
    </row>
    <row r="49" spans="1:3">
      <c r="A49" s="14">
        <v>3409</v>
      </c>
      <c r="B49" s="14" t="s">
        <v>30</v>
      </c>
      <c r="C49" s="15"/>
    </row>
    <row r="50" spans="1:3">
      <c r="A50" s="20" t="s">
        <v>102</v>
      </c>
      <c r="B50" s="9">
        <f>SUBTOTAL(3,B48:B49)</f>
        <v>2</v>
      </c>
      <c r="C50" s="17"/>
    </row>
    <row r="51" spans="1:3">
      <c r="A51" s="9">
        <v>3113</v>
      </c>
      <c r="B51" s="9" t="s">
        <v>18</v>
      </c>
      <c r="C51" s="17"/>
    </row>
    <row r="52" spans="1:3">
      <c r="A52" s="20" t="s">
        <v>103</v>
      </c>
      <c r="B52" s="9">
        <f>SUBTOTAL(3,B51:B51)</f>
        <v>1</v>
      </c>
      <c r="C52" s="17"/>
    </row>
    <row r="53" spans="1:3">
      <c r="A53" s="16" t="s">
        <v>53</v>
      </c>
      <c r="B53" s="14" t="s">
        <v>54</v>
      </c>
      <c r="C53" s="15"/>
    </row>
    <row r="54" spans="1:3">
      <c r="A54" s="16" t="s">
        <v>58</v>
      </c>
      <c r="B54" s="14" t="s">
        <v>54</v>
      </c>
      <c r="C54" s="15"/>
    </row>
    <row r="55" spans="1:3">
      <c r="A55" s="16" t="s">
        <v>62</v>
      </c>
      <c r="B55" s="14" t="s">
        <v>54</v>
      </c>
      <c r="C55" s="15"/>
    </row>
    <row r="56" spans="1:3">
      <c r="A56" s="14" t="s">
        <v>66</v>
      </c>
      <c r="B56" s="14" t="s">
        <v>54</v>
      </c>
      <c r="C56" s="15"/>
    </row>
    <row r="57" spans="1:3">
      <c r="A57" s="18" t="s">
        <v>56</v>
      </c>
      <c r="B57" s="9" t="s">
        <v>54</v>
      </c>
      <c r="C57" s="17"/>
    </row>
    <row r="58" spans="1:3">
      <c r="A58" s="9">
        <v>3409</v>
      </c>
      <c r="B58" s="9" t="s">
        <v>54</v>
      </c>
      <c r="C58" s="17"/>
    </row>
    <row r="59" spans="1:3">
      <c r="A59" s="9">
        <v>3104</v>
      </c>
      <c r="B59" s="9" t="s">
        <v>54</v>
      </c>
      <c r="C59" s="17"/>
    </row>
    <row r="60" spans="1:3">
      <c r="A60" s="20" t="s">
        <v>104</v>
      </c>
      <c r="B60" s="9">
        <f>SUBTOTAL(3,B53:B59)</f>
        <v>7</v>
      </c>
      <c r="C60" s="17"/>
    </row>
    <row r="61" spans="1:3">
      <c r="A61" s="14">
        <v>3110</v>
      </c>
      <c r="B61" s="14" t="s">
        <v>13</v>
      </c>
      <c r="C61" s="15"/>
    </row>
    <row r="62" spans="1:3">
      <c r="A62" s="9">
        <v>3210</v>
      </c>
      <c r="B62" s="9" t="s">
        <v>13</v>
      </c>
      <c r="C62" s="17"/>
    </row>
    <row r="63" spans="1:3">
      <c r="A63" s="20" t="s">
        <v>105</v>
      </c>
      <c r="B63" s="9">
        <f>SUBTOTAL(3,B61:B62)</f>
        <v>2</v>
      </c>
      <c r="C63" s="17"/>
    </row>
    <row r="64" spans="1:3">
      <c r="A64" s="21" t="s">
        <v>106</v>
      </c>
      <c r="B64" s="17">
        <f>SUBTOTAL(3,B3:B63)</f>
        <v>52</v>
      </c>
      <c r="C64" s="17"/>
    </row>
  </sheetData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5"/>
  <sheetViews>
    <sheetView tabSelected="1" topLeftCell="A16" workbookViewId="0">
      <selection activeCell="H30" sqref="H30"/>
    </sheetView>
  </sheetViews>
  <sheetFormatPr defaultColWidth="9" defaultRowHeight="14.25" outlineLevelCol="5"/>
  <cols>
    <col min="1" max="1" width="7.25" customWidth="1"/>
    <col min="2" max="2" width="11.125" customWidth="1"/>
    <col min="3" max="3" width="13.625" customWidth="1"/>
    <col min="4" max="4" width="10.625" customWidth="1"/>
    <col min="5" max="5" width="12.875" customWidth="1"/>
    <col min="6" max="6" width="15.625" customWidth="1"/>
  </cols>
  <sheetData>
    <row r="1" ht="20.1" customHeight="1" spans="1:6">
      <c r="A1" s="3" t="s">
        <v>107</v>
      </c>
      <c r="B1" s="3"/>
      <c r="C1" s="3"/>
      <c r="D1" s="3"/>
      <c r="E1" s="3"/>
      <c r="F1" s="3"/>
    </row>
    <row r="2" ht="20.1" customHeight="1" spans="1:6">
      <c r="A2" s="4" t="s">
        <v>108</v>
      </c>
      <c r="B2" s="4"/>
      <c r="C2" s="4"/>
      <c r="D2" s="4"/>
      <c r="E2" s="4"/>
      <c r="F2" s="5"/>
    </row>
    <row r="3" ht="20.1" customHeight="1" spans="1:6">
      <c r="A3" s="6" t="s">
        <v>109</v>
      </c>
      <c r="B3" s="7"/>
      <c r="C3" s="7"/>
      <c r="D3" s="7"/>
      <c r="E3" s="8"/>
      <c r="F3" s="9" t="s">
        <v>110</v>
      </c>
    </row>
    <row r="4" ht="20.1" customHeight="1" spans="1:6">
      <c r="A4" s="9" t="s">
        <v>3</v>
      </c>
      <c r="B4" s="9" t="s">
        <v>6</v>
      </c>
      <c r="C4" s="9" t="s">
        <v>111</v>
      </c>
      <c r="D4" s="9" t="s">
        <v>112</v>
      </c>
      <c r="E4" s="9" t="s">
        <v>113</v>
      </c>
      <c r="F4" s="9" t="s">
        <v>114</v>
      </c>
    </row>
    <row r="5" ht="20.1" customHeight="1" spans="1:6">
      <c r="A5" s="9">
        <v>1</v>
      </c>
      <c r="B5" s="9" t="s">
        <v>115</v>
      </c>
      <c r="C5" s="9">
        <v>12020094016</v>
      </c>
      <c r="D5" s="9" t="s">
        <v>116</v>
      </c>
      <c r="E5" s="9" t="s">
        <v>117</v>
      </c>
      <c r="F5" s="9"/>
    </row>
    <row r="6" ht="20.1" customHeight="1" spans="1:6">
      <c r="A6" s="9">
        <v>2</v>
      </c>
      <c r="B6" s="9" t="s">
        <v>118</v>
      </c>
      <c r="C6" s="9">
        <v>12020045124</v>
      </c>
      <c r="D6" s="9" t="s">
        <v>119</v>
      </c>
      <c r="E6" s="9" t="s">
        <v>120</v>
      </c>
      <c r="F6" s="9"/>
    </row>
    <row r="7" ht="20.1" customHeight="1" spans="1:6">
      <c r="A7" s="9">
        <v>3</v>
      </c>
      <c r="B7" s="9" t="s">
        <v>121</v>
      </c>
      <c r="C7" s="9">
        <v>12020071136</v>
      </c>
      <c r="D7" s="9" t="s">
        <v>122</v>
      </c>
      <c r="E7" s="9" t="s">
        <v>120</v>
      </c>
      <c r="F7" s="9"/>
    </row>
    <row r="8" ht="20.1" customHeight="1" spans="1:6">
      <c r="A8" s="9">
        <v>4</v>
      </c>
      <c r="B8" s="9" t="s">
        <v>123</v>
      </c>
      <c r="C8" s="9">
        <v>12021052002</v>
      </c>
      <c r="D8" s="9" t="s">
        <v>124</v>
      </c>
      <c r="E8" s="9" t="s">
        <v>120</v>
      </c>
      <c r="F8" s="9"/>
    </row>
    <row r="9" ht="20.1" customHeight="1" spans="1:6">
      <c r="A9" s="9">
        <v>5</v>
      </c>
      <c r="B9" s="9" t="s">
        <v>125</v>
      </c>
      <c r="C9" s="9">
        <v>12019022011</v>
      </c>
      <c r="D9" s="9" t="s">
        <v>126</v>
      </c>
      <c r="E9" s="9" t="s">
        <v>120</v>
      </c>
      <c r="F9" s="9"/>
    </row>
    <row r="10" ht="20.1" customHeight="1" spans="1:6">
      <c r="A10" s="9">
        <v>6</v>
      </c>
      <c r="B10" s="9" t="s">
        <v>127</v>
      </c>
      <c r="C10" s="9">
        <v>12021043047</v>
      </c>
      <c r="D10" s="9" t="s">
        <v>128</v>
      </c>
      <c r="E10" s="9" t="s">
        <v>129</v>
      </c>
      <c r="F10" s="9"/>
    </row>
    <row r="11" ht="20.1" customHeight="1" spans="1:6">
      <c r="A11" s="9">
        <v>7</v>
      </c>
      <c r="B11" s="9" t="s">
        <v>127</v>
      </c>
      <c r="C11" s="9">
        <v>12021043042</v>
      </c>
      <c r="D11" s="9" t="s">
        <v>130</v>
      </c>
      <c r="E11" s="9" t="s">
        <v>129</v>
      </c>
      <c r="F11" s="9"/>
    </row>
    <row r="12" ht="20.1" customHeight="1" spans="1:6">
      <c r="A12" s="9">
        <v>8</v>
      </c>
      <c r="B12" s="9" t="s">
        <v>127</v>
      </c>
      <c r="C12" s="9">
        <v>12021046088</v>
      </c>
      <c r="D12" s="9" t="s">
        <v>131</v>
      </c>
      <c r="E12" s="9" t="s">
        <v>129</v>
      </c>
      <c r="F12" s="9"/>
    </row>
    <row r="13" ht="20.1" customHeight="1" spans="1:6">
      <c r="A13" s="9">
        <v>9</v>
      </c>
      <c r="B13" s="9" t="s">
        <v>132</v>
      </c>
      <c r="C13" s="9">
        <v>12021046079</v>
      </c>
      <c r="D13" s="9" t="s">
        <v>133</v>
      </c>
      <c r="E13" s="9" t="s">
        <v>129</v>
      </c>
      <c r="F13" s="9"/>
    </row>
    <row r="14" ht="20.1" customHeight="1" spans="1:6">
      <c r="A14" s="9">
        <v>10</v>
      </c>
      <c r="B14" s="9" t="s">
        <v>134</v>
      </c>
      <c r="C14" s="9">
        <v>12021061083</v>
      </c>
      <c r="D14" s="9" t="s">
        <v>135</v>
      </c>
      <c r="E14" s="9" t="s">
        <v>129</v>
      </c>
      <c r="F14" s="9"/>
    </row>
    <row r="15" ht="20.1" customHeight="1" spans="1:6">
      <c r="A15" s="9">
        <v>11</v>
      </c>
      <c r="B15" s="9" t="s">
        <v>127</v>
      </c>
      <c r="C15" s="9">
        <v>12021043043</v>
      </c>
      <c r="D15" s="9" t="s">
        <v>136</v>
      </c>
      <c r="E15" s="9" t="s">
        <v>129</v>
      </c>
      <c r="F15" s="9"/>
    </row>
    <row r="16" ht="20.1" customHeight="1" spans="1:6">
      <c r="A16" s="9">
        <v>12</v>
      </c>
      <c r="B16" s="9" t="s">
        <v>127</v>
      </c>
      <c r="C16" s="9">
        <v>12021043041</v>
      </c>
      <c r="D16" s="9" t="s">
        <v>137</v>
      </c>
      <c r="E16" s="9" t="s">
        <v>129</v>
      </c>
      <c r="F16" s="9"/>
    </row>
    <row r="17" ht="20.1" customHeight="1" spans="1:6">
      <c r="A17" s="9">
        <v>13</v>
      </c>
      <c r="B17" s="9" t="s">
        <v>127</v>
      </c>
      <c r="C17" s="9">
        <v>12021043027</v>
      </c>
      <c r="D17" s="9" t="s">
        <v>138</v>
      </c>
      <c r="E17" s="9" t="s">
        <v>129</v>
      </c>
      <c r="F17" s="9"/>
    </row>
    <row r="18" ht="20.1" customHeight="1" spans="1:6">
      <c r="A18" s="9">
        <v>14</v>
      </c>
      <c r="B18" s="9" t="s">
        <v>139</v>
      </c>
      <c r="C18" s="9">
        <v>12018062071</v>
      </c>
      <c r="D18" s="9" t="s">
        <v>140</v>
      </c>
      <c r="E18" s="9" t="s">
        <v>129</v>
      </c>
      <c r="F18" s="9"/>
    </row>
    <row r="19" ht="20.1" customHeight="1" spans="1:6">
      <c r="A19" s="9">
        <v>15</v>
      </c>
      <c r="B19" s="9" t="s">
        <v>141</v>
      </c>
      <c r="C19" s="9">
        <v>12021182015</v>
      </c>
      <c r="D19" s="9" t="s">
        <v>142</v>
      </c>
      <c r="E19" s="9" t="s">
        <v>143</v>
      </c>
      <c r="F19" s="9"/>
    </row>
    <row r="20" ht="20" customHeight="1" spans="1:6">
      <c r="A20" s="9">
        <v>16</v>
      </c>
      <c r="B20" s="9" t="s">
        <v>139</v>
      </c>
      <c r="C20" s="9">
        <v>12017062057</v>
      </c>
      <c r="D20" s="9" t="s">
        <v>144</v>
      </c>
      <c r="E20" s="9" t="s">
        <v>145</v>
      </c>
      <c r="F20" s="10"/>
    </row>
    <row r="22" ht="20.1" customHeight="1" spans="1:6">
      <c r="A22" s="3" t="s">
        <v>107</v>
      </c>
      <c r="B22" s="3"/>
      <c r="C22" s="3"/>
      <c r="D22" s="3"/>
      <c r="E22" s="3"/>
      <c r="F22" s="3"/>
    </row>
    <row r="23" ht="20.1" customHeight="1" spans="1:6">
      <c r="A23" s="4" t="s">
        <v>146</v>
      </c>
      <c r="B23" s="4"/>
      <c r="C23" s="4"/>
      <c r="D23" s="4"/>
      <c r="E23" s="4"/>
      <c r="F23" s="5"/>
    </row>
    <row r="24" ht="20.1" customHeight="1" spans="1:6">
      <c r="A24" s="6" t="s">
        <v>109</v>
      </c>
      <c r="B24" s="7"/>
      <c r="C24" s="7"/>
      <c r="D24" s="7"/>
      <c r="E24" s="8"/>
      <c r="F24" s="9" t="s">
        <v>147</v>
      </c>
    </row>
    <row r="25" ht="20.1" customHeight="1" spans="1:6">
      <c r="A25" s="9" t="s">
        <v>3</v>
      </c>
      <c r="B25" s="9" t="s">
        <v>6</v>
      </c>
      <c r="C25" s="9" t="s">
        <v>111</v>
      </c>
      <c r="D25" s="9" t="s">
        <v>112</v>
      </c>
      <c r="E25" s="9" t="s">
        <v>113</v>
      </c>
      <c r="F25" s="9" t="s">
        <v>114</v>
      </c>
    </row>
    <row r="26" ht="20.1" customHeight="1" spans="1:6">
      <c r="A26" s="9">
        <v>1</v>
      </c>
      <c r="B26" s="9" t="s">
        <v>148</v>
      </c>
      <c r="C26" s="9">
        <v>12019096041</v>
      </c>
      <c r="D26" s="9" t="s">
        <v>149</v>
      </c>
      <c r="E26" s="9" t="s">
        <v>150</v>
      </c>
      <c r="F26" s="9"/>
    </row>
    <row r="27" ht="20.1" customHeight="1" spans="1:6">
      <c r="A27" s="9">
        <v>2</v>
      </c>
      <c r="B27" s="9" t="s">
        <v>151</v>
      </c>
      <c r="C27" s="9">
        <v>12020092029</v>
      </c>
      <c r="D27" s="9" t="s">
        <v>152</v>
      </c>
      <c r="E27" s="9" t="s">
        <v>150</v>
      </c>
      <c r="F27" s="9"/>
    </row>
    <row r="28" ht="20.1" customHeight="1" spans="1:6">
      <c r="A28" s="9">
        <v>3</v>
      </c>
      <c r="B28" s="9" t="s">
        <v>153</v>
      </c>
      <c r="C28" s="9">
        <v>12020093008</v>
      </c>
      <c r="D28" s="9" t="s">
        <v>154</v>
      </c>
      <c r="E28" s="9" t="s">
        <v>150</v>
      </c>
      <c r="F28" s="9"/>
    </row>
    <row r="29" ht="20.1" customHeight="1" spans="1:6">
      <c r="A29" s="9">
        <v>4</v>
      </c>
      <c r="B29" s="9" t="s">
        <v>153</v>
      </c>
      <c r="C29" s="9">
        <v>12020093026</v>
      </c>
      <c r="D29" s="9" t="s">
        <v>155</v>
      </c>
      <c r="E29" s="9" t="s">
        <v>150</v>
      </c>
      <c r="F29" s="9"/>
    </row>
    <row r="30" ht="20.1" customHeight="1" spans="1:6">
      <c r="A30" s="9">
        <v>5</v>
      </c>
      <c r="B30" s="9" t="s">
        <v>156</v>
      </c>
      <c r="C30" s="9">
        <v>12020095015</v>
      </c>
      <c r="D30" s="9" t="s">
        <v>157</v>
      </c>
      <c r="E30" s="9" t="s">
        <v>120</v>
      </c>
      <c r="F30" s="9"/>
    </row>
    <row r="31" ht="20.1" customHeight="1" spans="1:6">
      <c r="A31" s="9">
        <v>6</v>
      </c>
      <c r="B31" s="9" t="s">
        <v>158</v>
      </c>
      <c r="C31" s="9">
        <v>12020096002</v>
      </c>
      <c r="D31" s="9" t="s">
        <v>159</v>
      </c>
      <c r="E31" s="9" t="s">
        <v>120</v>
      </c>
      <c r="F31" s="9"/>
    </row>
    <row r="32" ht="20.1" customHeight="1" spans="1:6">
      <c r="A32" s="9">
        <v>7</v>
      </c>
      <c r="B32" s="9" t="s">
        <v>160</v>
      </c>
      <c r="C32" s="9">
        <v>12021091037</v>
      </c>
      <c r="D32" s="9" t="s">
        <v>161</v>
      </c>
      <c r="E32" s="9" t="s">
        <v>120</v>
      </c>
      <c r="F32" s="9"/>
    </row>
    <row r="33" ht="20.1" customHeight="1" spans="1:6">
      <c r="A33" s="9">
        <v>8</v>
      </c>
      <c r="B33" s="9" t="s">
        <v>162</v>
      </c>
      <c r="C33" s="9">
        <v>12021091058</v>
      </c>
      <c r="D33" s="9" t="s">
        <v>163</v>
      </c>
      <c r="E33" s="9" t="s">
        <v>120</v>
      </c>
      <c r="F33" s="9"/>
    </row>
    <row r="34" ht="20.1" customHeight="1" spans="1:6">
      <c r="A34" s="9">
        <v>9</v>
      </c>
      <c r="B34" s="9" t="s">
        <v>162</v>
      </c>
      <c r="C34" s="9">
        <v>12021091061</v>
      </c>
      <c r="D34" s="9" t="s">
        <v>164</v>
      </c>
      <c r="E34" s="9" t="s">
        <v>150</v>
      </c>
      <c r="F34" s="9"/>
    </row>
    <row r="35" ht="20.1" customHeight="1" spans="1:6">
      <c r="A35" s="9">
        <v>10</v>
      </c>
      <c r="B35" s="9" t="s">
        <v>165</v>
      </c>
      <c r="C35" s="9">
        <v>12021091096</v>
      </c>
      <c r="D35" s="9" t="s">
        <v>166</v>
      </c>
      <c r="E35" s="9" t="s">
        <v>120</v>
      </c>
      <c r="F35" s="9"/>
    </row>
    <row r="36" ht="20.1" customHeight="1" spans="1:6">
      <c r="A36" s="9">
        <v>11</v>
      </c>
      <c r="B36" s="9" t="s">
        <v>165</v>
      </c>
      <c r="C36" s="9">
        <v>12021091105</v>
      </c>
      <c r="D36" s="9" t="s">
        <v>167</v>
      </c>
      <c r="E36" s="9" t="s">
        <v>120</v>
      </c>
      <c r="F36" s="9"/>
    </row>
    <row r="37" ht="20.1" customHeight="1" spans="1:6">
      <c r="A37" s="9">
        <v>12</v>
      </c>
      <c r="B37" s="9" t="s">
        <v>165</v>
      </c>
      <c r="C37" s="9">
        <v>12021091110</v>
      </c>
      <c r="D37" s="9" t="s">
        <v>168</v>
      </c>
      <c r="E37" s="9" t="s">
        <v>120</v>
      </c>
      <c r="F37" s="9"/>
    </row>
    <row r="38" ht="20.1" customHeight="1" spans="1:6">
      <c r="A38" s="9">
        <v>13</v>
      </c>
      <c r="B38" s="9" t="s">
        <v>169</v>
      </c>
      <c r="C38" s="9">
        <v>12021092022</v>
      </c>
      <c r="D38" s="9" t="s">
        <v>170</v>
      </c>
      <c r="E38" s="9" t="s">
        <v>150</v>
      </c>
      <c r="F38" s="9"/>
    </row>
    <row r="39" ht="20.1" customHeight="1" spans="1:6">
      <c r="A39" s="9">
        <v>14</v>
      </c>
      <c r="B39" s="9" t="s">
        <v>171</v>
      </c>
      <c r="C39" s="9">
        <v>12021093008</v>
      </c>
      <c r="D39" s="9" t="s">
        <v>172</v>
      </c>
      <c r="E39" s="9" t="s">
        <v>120</v>
      </c>
      <c r="F39" s="9"/>
    </row>
    <row r="40" ht="20.1" customHeight="1" spans="1:6">
      <c r="A40" s="9">
        <v>15</v>
      </c>
      <c r="B40" s="9" t="s">
        <v>171</v>
      </c>
      <c r="C40" s="9">
        <v>12021093013</v>
      </c>
      <c r="D40" s="9" t="s">
        <v>173</v>
      </c>
      <c r="E40" s="9" t="s">
        <v>120</v>
      </c>
      <c r="F40" s="9"/>
    </row>
    <row r="41" ht="20.1" customHeight="1" spans="1:6">
      <c r="A41" s="9">
        <v>16</v>
      </c>
      <c r="B41" s="9" t="s">
        <v>171</v>
      </c>
      <c r="C41" s="9">
        <v>12021093020</v>
      </c>
      <c r="D41" s="9" t="s">
        <v>174</v>
      </c>
      <c r="E41" s="9" t="s">
        <v>150</v>
      </c>
      <c r="F41" s="9"/>
    </row>
    <row r="42" ht="20.1" customHeight="1" spans="1:6">
      <c r="A42" s="9">
        <v>17</v>
      </c>
      <c r="B42" s="9" t="s">
        <v>171</v>
      </c>
      <c r="C42" s="9">
        <v>12021093022</v>
      </c>
      <c r="D42" s="9" t="s">
        <v>175</v>
      </c>
      <c r="E42" s="9" t="s">
        <v>150</v>
      </c>
      <c r="F42" s="9"/>
    </row>
    <row r="43" ht="20.1" customHeight="1" spans="1:6">
      <c r="A43" s="9">
        <v>18</v>
      </c>
      <c r="B43" s="9" t="s">
        <v>176</v>
      </c>
      <c r="C43" s="9">
        <v>12019041013</v>
      </c>
      <c r="D43" s="9" t="s">
        <v>177</v>
      </c>
      <c r="E43" s="9" t="s">
        <v>150</v>
      </c>
      <c r="F43" s="9"/>
    </row>
    <row r="44" ht="20.1" customHeight="1" spans="1:6">
      <c r="A44" s="9">
        <v>19</v>
      </c>
      <c r="B44" s="9" t="s">
        <v>178</v>
      </c>
      <c r="C44" s="9">
        <v>12019041064</v>
      </c>
      <c r="D44" s="9" t="s">
        <v>179</v>
      </c>
      <c r="E44" s="9" t="s">
        <v>150</v>
      </c>
      <c r="F44" s="9"/>
    </row>
    <row r="45" ht="20.1" customHeight="1" spans="1:6">
      <c r="A45" s="9">
        <v>20</v>
      </c>
      <c r="B45" s="9" t="s">
        <v>180</v>
      </c>
      <c r="C45" s="9">
        <v>12019045003</v>
      </c>
      <c r="D45" s="9" t="s">
        <v>181</v>
      </c>
      <c r="E45" s="9" t="s">
        <v>150</v>
      </c>
      <c r="F45" s="9"/>
    </row>
    <row r="46" ht="20.1" customHeight="1" spans="1:6">
      <c r="A46" s="9">
        <v>21</v>
      </c>
      <c r="B46" s="9" t="s">
        <v>182</v>
      </c>
      <c r="C46" s="9">
        <v>12019046051</v>
      </c>
      <c r="D46" s="9" t="s">
        <v>183</v>
      </c>
      <c r="E46" s="9" t="s">
        <v>120</v>
      </c>
      <c r="F46" s="9"/>
    </row>
    <row r="47" ht="20.1" customHeight="1" spans="1:6">
      <c r="A47" s="9">
        <v>22</v>
      </c>
      <c r="B47" s="9" t="s">
        <v>184</v>
      </c>
      <c r="C47" s="9">
        <v>12019181092</v>
      </c>
      <c r="D47" s="9" t="s">
        <v>185</v>
      </c>
      <c r="E47" s="9" t="s">
        <v>150</v>
      </c>
      <c r="F47" s="9"/>
    </row>
    <row r="48" ht="20.1" customHeight="1" spans="1:6">
      <c r="A48" s="9">
        <v>23</v>
      </c>
      <c r="B48" s="9" t="s">
        <v>186</v>
      </c>
      <c r="C48" s="9">
        <v>12020041066</v>
      </c>
      <c r="D48" s="9" t="s">
        <v>187</v>
      </c>
      <c r="E48" s="9" t="s">
        <v>120</v>
      </c>
      <c r="F48" s="9"/>
    </row>
    <row r="49" ht="20.1" customHeight="1" spans="1:6">
      <c r="A49" s="9">
        <v>24</v>
      </c>
      <c r="B49" s="9" t="s">
        <v>188</v>
      </c>
      <c r="C49" s="9">
        <v>12020041117</v>
      </c>
      <c r="D49" s="9" t="s">
        <v>189</v>
      </c>
      <c r="E49" s="9" t="s">
        <v>150</v>
      </c>
      <c r="F49" s="9"/>
    </row>
    <row r="50" ht="20.1" customHeight="1" spans="1:6">
      <c r="A50" s="9">
        <v>25</v>
      </c>
      <c r="B50" s="9" t="s">
        <v>188</v>
      </c>
      <c r="C50" s="9">
        <v>12020041125</v>
      </c>
      <c r="D50" s="9" t="s">
        <v>190</v>
      </c>
      <c r="E50" s="9" t="s">
        <v>150</v>
      </c>
      <c r="F50" s="9"/>
    </row>
    <row r="51" ht="20.1" customHeight="1" spans="1:6">
      <c r="A51" s="9">
        <v>26</v>
      </c>
      <c r="B51" s="9" t="s">
        <v>191</v>
      </c>
      <c r="C51" s="9">
        <v>12018042061</v>
      </c>
      <c r="D51" s="9" t="s">
        <v>192</v>
      </c>
      <c r="E51" s="9" t="s">
        <v>150</v>
      </c>
      <c r="F51" s="9"/>
    </row>
    <row r="52" ht="20.1" customHeight="1" spans="1:6">
      <c r="A52" s="9">
        <v>27</v>
      </c>
      <c r="B52" s="9" t="s">
        <v>191</v>
      </c>
      <c r="C52" s="9">
        <v>12020042006</v>
      </c>
      <c r="D52" s="9" t="s">
        <v>193</v>
      </c>
      <c r="E52" s="9" t="s">
        <v>120</v>
      </c>
      <c r="F52" s="9"/>
    </row>
    <row r="53" ht="20.1" customHeight="1" spans="1:6">
      <c r="A53" s="9">
        <v>28</v>
      </c>
      <c r="B53" s="9" t="s">
        <v>194</v>
      </c>
      <c r="C53" s="9">
        <v>12020042073</v>
      </c>
      <c r="D53" s="9" t="s">
        <v>195</v>
      </c>
      <c r="E53" s="9" t="s">
        <v>120</v>
      </c>
      <c r="F53" s="9"/>
    </row>
    <row r="54" ht="20.1" customHeight="1" spans="1:6">
      <c r="A54" s="9">
        <v>29</v>
      </c>
      <c r="B54" s="9" t="s">
        <v>194</v>
      </c>
      <c r="C54" s="9">
        <v>12020042079</v>
      </c>
      <c r="D54" s="9" t="s">
        <v>196</v>
      </c>
      <c r="E54" s="9" t="s">
        <v>120</v>
      </c>
      <c r="F54" s="9"/>
    </row>
    <row r="55" ht="20.1" customHeight="1" spans="1:6">
      <c r="A55" s="9">
        <v>30</v>
      </c>
      <c r="B55" s="9" t="s">
        <v>132</v>
      </c>
      <c r="C55" s="9">
        <v>12021041074</v>
      </c>
      <c r="D55" s="9" t="s">
        <v>197</v>
      </c>
      <c r="E55" s="9" t="s">
        <v>150</v>
      </c>
      <c r="F55" s="9"/>
    </row>
    <row r="56" ht="20.1" customHeight="1" spans="1:6">
      <c r="A56" s="9">
        <v>31</v>
      </c>
      <c r="B56" s="9" t="s">
        <v>132</v>
      </c>
      <c r="C56" s="9">
        <v>12021041090</v>
      </c>
      <c r="D56" s="9" t="s">
        <v>198</v>
      </c>
      <c r="E56" s="9" t="s">
        <v>120</v>
      </c>
      <c r="F56" s="9"/>
    </row>
    <row r="57" ht="20.1" customHeight="1" spans="1:6">
      <c r="A57" s="9">
        <v>32</v>
      </c>
      <c r="B57" s="9" t="s">
        <v>132</v>
      </c>
      <c r="C57" s="9">
        <v>12021041095</v>
      </c>
      <c r="D57" s="9" t="s">
        <v>199</v>
      </c>
      <c r="E57" s="9" t="s">
        <v>150</v>
      </c>
      <c r="F57" s="9"/>
    </row>
    <row r="58" ht="20.1" customHeight="1" spans="1:6">
      <c r="A58" s="9">
        <v>33</v>
      </c>
      <c r="B58" s="9" t="s">
        <v>200</v>
      </c>
      <c r="C58" s="9">
        <v>12021181082</v>
      </c>
      <c r="D58" s="9" t="s">
        <v>201</v>
      </c>
      <c r="E58" s="9" t="s">
        <v>120</v>
      </c>
      <c r="F58" s="9"/>
    </row>
    <row r="59" ht="20.1" customHeight="1" spans="1:6">
      <c r="A59" s="9">
        <v>34</v>
      </c>
      <c r="B59" s="9" t="s">
        <v>202</v>
      </c>
      <c r="C59" s="9">
        <v>12021042043</v>
      </c>
      <c r="D59" s="9" t="s">
        <v>203</v>
      </c>
      <c r="E59" s="9" t="s">
        <v>120</v>
      </c>
      <c r="F59" s="9"/>
    </row>
    <row r="60" ht="20.1" customHeight="1" spans="1:6">
      <c r="A60" s="9">
        <v>35</v>
      </c>
      <c r="B60" s="9" t="s">
        <v>204</v>
      </c>
      <c r="C60" s="9">
        <v>12021045015</v>
      </c>
      <c r="D60" s="9" t="s">
        <v>205</v>
      </c>
      <c r="E60" s="9" t="s">
        <v>120</v>
      </c>
      <c r="F60" s="9"/>
    </row>
    <row r="61" ht="20.1" customHeight="1" spans="1:6">
      <c r="A61" s="9">
        <v>36</v>
      </c>
      <c r="B61" s="9" t="s">
        <v>206</v>
      </c>
      <c r="C61" s="9">
        <v>12021045098</v>
      </c>
      <c r="D61" s="9" t="s">
        <v>207</v>
      </c>
      <c r="E61" s="9" t="s">
        <v>120</v>
      </c>
      <c r="F61" s="9"/>
    </row>
    <row r="62" ht="20.1" customHeight="1" spans="1:6">
      <c r="A62" s="9">
        <v>37</v>
      </c>
      <c r="B62" s="9" t="s">
        <v>208</v>
      </c>
      <c r="C62" s="9">
        <v>12021046071</v>
      </c>
      <c r="D62" s="9" t="s">
        <v>209</v>
      </c>
      <c r="E62" s="9" t="s">
        <v>150</v>
      </c>
      <c r="F62" s="9"/>
    </row>
    <row r="63" ht="20.1" customHeight="1" spans="1:6">
      <c r="A63" s="9">
        <v>38</v>
      </c>
      <c r="B63" s="9" t="s">
        <v>210</v>
      </c>
      <c r="C63" s="9">
        <v>12021181040</v>
      </c>
      <c r="D63" s="9" t="s">
        <v>211</v>
      </c>
      <c r="E63" s="9" t="s">
        <v>120</v>
      </c>
      <c r="F63" s="9"/>
    </row>
    <row r="64" ht="20.1" customHeight="1" spans="1:6">
      <c r="A64" s="9">
        <v>39</v>
      </c>
      <c r="B64" s="9" t="s">
        <v>210</v>
      </c>
      <c r="C64" s="9">
        <v>12021181048</v>
      </c>
      <c r="D64" s="9" t="s">
        <v>212</v>
      </c>
      <c r="E64" s="9" t="s">
        <v>120</v>
      </c>
      <c r="F64" s="9"/>
    </row>
    <row r="65" ht="20.1" customHeight="1" spans="1:6">
      <c r="A65" s="9">
        <v>40</v>
      </c>
      <c r="B65" s="9" t="s">
        <v>213</v>
      </c>
      <c r="C65" s="9">
        <v>12021181065</v>
      </c>
      <c r="D65" s="9" t="s">
        <v>214</v>
      </c>
      <c r="E65" s="9" t="s">
        <v>120</v>
      </c>
      <c r="F65" s="9"/>
    </row>
    <row r="66" ht="20.1" customHeight="1" spans="1:6">
      <c r="A66" s="9">
        <v>41</v>
      </c>
      <c r="B66" s="9" t="s">
        <v>213</v>
      </c>
      <c r="C66" s="9">
        <v>12021181086</v>
      </c>
      <c r="D66" s="9" t="s">
        <v>215</v>
      </c>
      <c r="E66" s="9" t="s">
        <v>120</v>
      </c>
      <c r="F66" s="9"/>
    </row>
    <row r="67" ht="20.1" customHeight="1" spans="1:6">
      <c r="A67" s="9">
        <v>42</v>
      </c>
      <c r="B67" s="9" t="s">
        <v>213</v>
      </c>
      <c r="C67" s="9">
        <v>12021181097</v>
      </c>
      <c r="D67" s="9" t="s">
        <v>216</v>
      </c>
      <c r="E67" s="9" t="s">
        <v>120</v>
      </c>
      <c r="F67" s="9"/>
    </row>
    <row r="68" ht="20.1" customHeight="1" spans="1:6">
      <c r="A68" s="9">
        <v>43</v>
      </c>
      <c r="B68" s="9" t="s">
        <v>217</v>
      </c>
      <c r="C68" s="9">
        <v>12021182039</v>
      </c>
      <c r="D68" s="9" t="s">
        <v>218</v>
      </c>
      <c r="E68" s="9" t="s">
        <v>120</v>
      </c>
      <c r="F68" s="9"/>
    </row>
    <row r="69" ht="20.1" customHeight="1" spans="1:6">
      <c r="A69" s="9">
        <v>44</v>
      </c>
      <c r="B69" s="9" t="s">
        <v>219</v>
      </c>
      <c r="C69" s="9">
        <v>12019071016</v>
      </c>
      <c r="D69" s="9" t="s">
        <v>220</v>
      </c>
      <c r="E69" s="9" t="s">
        <v>120</v>
      </c>
      <c r="F69" s="9"/>
    </row>
    <row r="70" ht="20.1" customHeight="1" spans="1:6">
      <c r="A70" s="9">
        <v>45</v>
      </c>
      <c r="B70" s="9" t="s">
        <v>221</v>
      </c>
      <c r="C70" s="9">
        <v>12019071092</v>
      </c>
      <c r="D70" s="9" t="s">
        <v>222</v>
      </c>
      <c r="E70" s="9" t="s">
        <v>120</v>
      </c>
      <c r="F70" s="9"/>
    </row>
    <row r="71" ht="20.1" customHeight="1" spans="1:6">
      <c r="A71" s="9">
        <v>46</v>
      </c>
      <c r="B71" s="9" t="s">
        <v>223</v>
      </c>
      <c r="C71" s="9">
        <v>12019074078</v>
      </c>
      <c r="D71" s="9" t="s">
        <v>224</v>
      </c>
      <c r="E71" s="9" t="s">
        <v>120</v>
      </c>
      <c r="F71" s="9"/>
    </row>
    <row r="72" ht="20.1" customHeight="1" spans="1:6">
      <c r="A72" s="9">
        <v>47</v>
      </c>
      <c r="B72" s="9" t="s">
        <v>225</v>
      </c>
      <c r="C72" s="9">
        <v>12019151090</v>
      </c>
      <c r="D72" s="9" t="s">
        <v>226</v>
      </c>
      <c r="E72" s="9" t="s">
        <v>150</v>
      </c>
      <c r="F72" s="9"/>
    </row>
    <row r="73" ht="20.1" customHeight="1" spans="1:6">
      <c r="A73" s="9">
        <v>48</v>
      </c>
      <c r="B73" s="9" t="s">
        <v>227</v>
      </c>
      <c r="C73" s="9">
        <v>12019153008</v>
      </c>
      <c r="D73" s="9" t="s">
        <v>228</v>
      </c>
      <c r="E73" s="9" t="s">
        <v>150</v>
      </c>
      <c r="F73" s="9"/>
    </row>
    <row r="74" ht="20.1" customHeight="1" spans="1:6">
      <c r="A74" s="9">
        <v>49</v>
      </c>
      <c r="B74" s="9" t="s">
        <v>229</v>
      </c>
      <c r="C74" s="9">
        <v>12019155057</v>
      </c>
      <c r="D74" s="9" t="s">
        <v>230</v>
      </c>
      <c r="E74" s="9" t="s">
        <v>120</v>
      </c>
      <c r="F74" s="9"/>
    </row>
    <row r="75" ht="20.1" customHeight="1" spans="1:6">
      <c r="A75" s="9">
        <v>50</v>
      </c>
      <c r="B75" s="9" t="s">
        <v>231</v>
      </c>
      <c r="C75" s="9">
        <v>12020071112</v>
      </c>
      <c r="D75" s="9" t="s">
        <v>232</v>
      </c>
      <c r="E75" s="9" t="s">
        <v>120</v>
      </c>
      <c r="F75" s="9"/>
    </row>
    <row r="76" ht="20.1" customHeight="1" spans="1:6">
      <c r="A76" s="9">
        <v>51</v>
      </c>
      <c r="B76" s="9" t="s">
        <v>121</v>
      </c>
      <c r="C76" s="9">
        <v>12020071147</v>
      </c>
      <c r="D76" s="9" t="s">
        <v>233</v>
      </c>
      <c r="E76" s="9" t="s">
        <v>150</v>
      </c>
      <c r="F76" s="9"/>
    </row>
    <row r="77" ht="20.1" customHeight="1" spans="1:6">
      <c r="A77" s="9">
        <v>52</v>
      </c>
      <c r="B77" s="9" t="s">
        <v>234</v>
      </c>
      <c r="C77" s="9">
        <v>12020072033</v>
      </c>
      <c r="D77" s="9" t="s">
        <v>235</v>
      </c>
      <c r="E77" s="9" t="s">
        <v>150</v>
      </c>
      <c r="F77" s="9"/>
    </row>
    <row r="78" ht="20.1" customHeight="1" spans="1:6">
      <c r="A78" s="9">
        <v>53</v>
      </c>
      <c r="B78" s="9" t="s">
        <v>234</v>
      </c>
      <c r="C78" s="9">
        <v>12020072046</v>
      </c>
      <c r="D78" s="9" t="s">
        <v>236</v>
      </c>
      <c r="E78" s="9" t="s">
        <v>150</v>
      </c>
      <c r="F78" s="9"/>
    </row>
    <row r="79" ht="20.1" customHeight="1" spans="1:6">
      <c r="A79" s="9">
        <v>54</v>
      </c>
      <c r="B79" s="9" t="s">
        <v>237</v>
      </c>
      <c r="C79" s="9">
        <v>12020074013</v>
      </c>
      <c r="D79" s="9" t="s">
        <v>238</v>
      </c>
      <c r="E79" s="9" t="s">
        <v>120</v>
      </c>
      <c r="F79" s="9"/>
    </row>
    <row r="80" ht="20.1" customHeight="1" spans="1:6">
      <c r="A80" s="9">
        <v>55</v>
      </c>
      <c r="B80" s="9" t="s">
        <v>237</v>
      </c>
      <c r="C80" s="9">
        <v>12020074025</v>
      </c>
      <c r="D80" s="9" t="s">
        <v>239</v>
      </c>
      <c r="E80" s="9" t="s">
        <v>150</v>
      </c>
      <c r="F80" s="9"/>
    </row>
    <row r="81" ht="20.1" customHeight="1" spans="1:6">
      <c r="A81" s="9">
        <v>56</v>
      </c>
      <c r="B81" s="9" t="s">
        <v>237</v>
      </c>
      <c r="C81" s="9">
        <v>12020074036</v>
      </c>
      <c r="D81" s="9" t="s">
        <v>240</v>
      </c>
      <c r="E81" s="9" t="s">
        <v>120</v>
      </c>
      <c r="F81" s="9"/>
    </row>
    <row r="82" ht="20.1" customHeight="1" spans="1:6">
      <c r="A82" s="9">
        <v>57</v>
      </c>
      <c r="B82" s="9" t="s">
        <v>241</v>
      </c>
      <c r="C82" s="9">
        <v>12020074079</v>
      </c>
      <c r="D82" s="9" t="s">
        <v>242</v>
      </c>
      <c r="E82" s="9" t="s">
        <v>150</v>
      </c>
      <c r="F82" s="9"/>
    </row>
    <row r="83" ht="20.1" customHeight="1" spans="1:6">
      <c r="A83" s="9">
        <v>58</v>
      </c>
      <c r="B83" s="9" t="s">
        <v>243</v>
      </c>
      <c r="C83" s="9">
        <v>12020151085</v>
      </c>
      <c r="D83" s="9" t="s">
        <v>244</v>
      </c>
      <c r="E83" s="9" t="s">
        <v>150</v>
      </c>
      <c r="F83" s="9"/>
    </row>
    <row r="84" ht="20.1" customHeight="1" spans="1:6">
      <c r="A84" s="9">
        <v>59</v>
      </c>
      <c r="B84" s="9" t="s">
        <v>243</v>
      </c>
      <c r="C84" s="9">
        <v>12020151087</v>
      </c>
      <c r="D84" s="9" t="s">
        <v>245</v>
      </c>
      <c r="E84" s="9" t="s">
        <v>150</v>
      </c>
      <c r="F84" s="9"/>
    </row>
    <row r="85" ht="20.1" customHeight="1" spans="1:6">
      <c r="A85" s="9">
        <v>60</v>
      </c>
      <c r="B85" s="9" t="s">
        <v>246</v>
      </c>
      <c r="C85" s="9">
        <v>12020151055</v>
      </c>
      <c r="D85" s="9" t="s">
        <v>247</v>
      </c>
      <c r="E85" s="9" t="s">
        <v>120</v>
      </c>
      <c r="F85" s="9"/>
    </row>
    <row r="88" ht="20.1" customHeight="1" spans="1:6">
      <c r="A88" s="3" t="s">
        <v>107</v>
      </c>
      <c r="B88" s="3"/>
      <c r="C88" s="3"/>
      <c r="D88" s="3"/>
      <c r="E88" s="3"/>
      <c r="F88" s="3"/>
    </row>
    <row r="89" ht="20.1" customHeight="1" spans="1:6">
      <c r="A89" s="4" t="s">
        <v>146</v>
      </c>
      <c r="B89" s="4"/>
      <c r="C89" s="4"/>
      <c r="D89" s="4"/>
      <c r="E89" s="4"/>
      <c r="F89" s="5"/>
    </row>
    <row r="90" ht="20.1" customHeight="1" spans="1:6">
      <c r="A90" s="6" t="s">
        <v>109</v>
      </c>
      <c r="B90" s="7"/>
      <c r="C90" s="7"/>
      <c r="D90" s="7"/>
      <c r="E90" s="8"/>
      <c r="F90" s="9" t="s">
        <v>248</v>
      </c>
    </row>
    <row r="91" ht="20.1" customHeight="1" spans="1:6">
      <c r="A91" s="9" t="s">
        <v>3</v>
      </c>
      <c r="B91" s="9" t="s">
        <v>6</v>
      </c>
      <c r="C91" s="9" t="s">
        <v>111</v>
      </c>
      <c r="D91" s="9" t="s">
        <v>112</v>
      </c>
      <c r="E91" s="9" t="s">
        <v>113</v>
      </c>
      <c r="F91" s="9" t="s">
        <v>114</v>
      </c>
    </row>
    <row r="92" ht="20.1" customHeight="1" spans="1:6">
      <c r="A92" s="9">
        <v>1</v>
      </c>
      <c r="B92" s="9" t="s">
        <v>246</v>
      </c>
      <c r="C92" s="9">
        <v>12020151065</v>
      </c>
      <c r="D92" s="9" t="s">
        <v>249</v>
      </c>
      <c r="E92" s="9" t="s">
        <v>120</v>
      </c>
      <c r="F92" s="9"/>
    </row>
    <row r="93" ht="20.1" customHeight="1" spans="1:6">
      <c r="A93" s="9">
        <v>2</v>
      </c>
      <c r="B93" s="9" t="s">
        <v>246</v>
      </c>
      <c r="C93" s="9">
        <v>12020151072</v>
      </c>
      <c r="D93" s="9" t="s">
        <v>250</v>
      </c>
      <c r="E93" s="9" t="s">
        <v>120</v>
      </c>
      <c r="F93" s="9"/>
    </row>
    <row r="94" ht="20.1" customHeight="1" spans="1:6">
      <c r="A94" s="9">
        <v>3</v>
      </c>
      <c r="B94" s="9" t="s">
        <v>246</v>
      </c>
      <c r="C94" s="9">
        <v>12020151098</v>
      </c>
      <c r="D94" s="9" t="s">
        <v>251</v>
      </c>
      <c r="E94" s="9" t="s">
        <v>120</v>
      </c>
      <c r="F94" s="9"/>
    </row>
    <row r="95" ht="20.1" customHeight="1" spans="1:6">
      <c r="A95" s="9">
        <v>4</v>
      </c>
      <c r="B95" s="9" t="s">
        <v>252</v>
      </c>
      <c r="C95" s="9">
        <v>12020153005</v>
      </c>
      <c r="D95" s="9" t="s">
        <v>253</v>
      </c>
      <c r="E95" s="9" t="s">
        <v>120</v>
      </c>
      <c r="F95" s="9"/>
    </row>
    <row r="96" ht="20.1" customHeight="1" spans="1:6">
      <c r="A96" s="9">
        <v>5</v>
      </c>
      <c r="B96" s="9" t="s">
        <v>252</v>
      </c>
      <c r="C96" s="9">
        <v>12020153010</v>
      </c>
      <c r="D96" s="9" t="s">
        <v>254</v>
      </c>
      <c r="E96" s="9" t="s">
        <v>150</v>
      </c>
      <c r="F96" s="9"/>
    </row>
    <row r="97" ht="20.1" customHeight="1" spans="1:6">
      <c r="A97" s="9">
        <v>6</v>
      </c>
      <c r="B97" s="9" t="s">
        <v>252</v>
      </c>
      <c r="C97" s="9">
        <v>12020153039</v>
      </c>
      <c r="D97" s="9" t="s">
        <v>255</v>
      </c>
      <c r="E97" s="9" t="s">
        <v>150</v>
      </c>
      <c r="F97" s="9"/>
    </row>
    <row r="98" ht="20.1" customHeight="1" spans="1:6">
      <c r="A98" s="9">
        <v>7</v>
      </c>
      <c r="B98" s="9" t="s">
        <v>256</v>
      </c>
      <c r="C98" s="9">
        <v>12020156003</v>
      </c>
      <c r="D98" s="9" t="s">
        <v>257</v>
      </c>
      <c r="E98" s="9" t="s">
        <v>150</v>
      </c>
      <c r="F98" s="9"/>
    </row>
    <row r="99" ht="20.1" customHeight="1" spans="1:6">
      <c r="A99" s="9">
        <v>8</v>
      </c>
      <c r="B99" s="9" t="s">
        <v>258</v>
      </c>
      <c r="C99" s="9">
        <v>12020042060</v>
      </c>
      <c r="D99" s="9" t="s">
        <v>259</v>
      </c>
      <c r="E99" s="9" t="s">
        <v>150</v>
      </c>
      <c r="F99" s="9"/>
    </row>
    <row r="100" ht="20.1" customHeight="1" spans="1:6">
      <c r="A100" s="9">
        <v>9</v>
      </c>
      <c r="B100" s="9" t="s">
        <v>260</v>
      </c>
      <c r="C100" s="9">
        <v>12021071011</v>
      </c>
      <c r="D100" s="9" t="s">
        <v>261</v>
      </c>
      <c r="E100" s="9" t="s">
        <v>150</v>
      </c>
      <c r="F100" s="9"/>
    </row>
    <row r="101" ht="20.1" customHeight="1" spans="1:6">
      <c r="A101" s="9">
        <v>10</v>
      </c>
      <c r="B101" s="9" t="s">
        <v>260</v>
      </c>
      <c r="C101" s="9">
        <v>12021071016</v>
      </c>
      <c r="D101" s="9" t="s">
        <v>262</v>
      </c>
      <c r="E101" s="9" t="s">
        <v>150</v>
      </c>
      <c r="F101" s="9"/>
    </row>
    <row r="102" ht="20.1" customHeight="1" spans="1:6">
      <c r="A102" s="9">
        <v>11</v>
      </c>
      <c r="B102" s="9" t="s">
        <v>263</v>
      </c>
      <c r="C102" s="9">
        <v>12021071096</v>
      </c>
      <c r="D102" s="9" t="s">
        <v>264</v>
      </c>
      <c r="E102" s="9" t="s">
        <v>150</v>
      </c>
      <c r="F102" s="9"/>
    </row>
    <row r="103" ht="20.1" customHeight="1" spans="1:6">
      <c r="A103" s="9">
        <v>12</v>
      </c>
      <c r="B103" s="9" t="s">
        <v>263</v>
      </c>
      <c r="C103" s="9">
        <v>12021071098</v>
      </c>
      <c r="D103" s="9" t="s">
        <v>265</v>
      </c>
      <c r="E103" s="9" t="s">
        <v>150</v>
      </c>
      <c r="F103" s="9"/>
    </row>
    <row r="104" ht="20.1" customHeight="1" spans="1:6">
      <c r="A104" s="9">
        <v>13</v>
      </c>
      <c r="B104" s="9" t="s">
        <v>263</v>
      </c>
      <c r="C104" s="9">
        <v>12021071102</v>
      </c>
      <c r="D104" s="9" t="s">
        <v>266</v>
      </c>
      <c r="E104" s="9" t="s">
        <v>150</v>
      </c>
      <c r="F104" s="9"/>
    </row>
    <row r="105" ht="20.1" customHeight="1" spans="1:6">
      <c r="A105" s="9">
        <v>14</v>
      </c>
      <c r="B105" s="9" t="s">
        <v>267</v>
      </c>
      <c r="C105" s="9">
        <v>12021071137</v>
      </c>
      <c r="D105" s="9" t="s">
        <v>268</v>
      </c>
      <c r="E105" s="9" t="s">
        <v>150</v>
      </c>
      <c r="F105" s="9"/>
    </row>
    <row r="106" ht="20.1" customHeight="1" spans="1:6">
      <c r="A106" s="9">
        <v>15</v>
      </c>
      <c r="B106" s="9" t="s">
        <v>267</v>
      </c>
      <c r="C106" s="9">
        <v>12021071139</v>
      </c>
      <c r="D106" s="9" t="s">
        <v>269</v>
      </c>
      <c r="E106" s="9" t="s">
        <v>150</v>
      </c>
      <c r="F106" s="9"/>
    </row>
    <row r="107" ht="20.1" customHeight="1" spans="1:6">
      <c r="A107" s="9">
        <v>16</v>
      </c>
      <c r="B107" s="9" t="s">
        <v>267</v>
      </c>
      <c r="C107" s="9">
        <v>12021071145</v>
      </c>
      <c r="D107" s="9" t="s">
        <v>270</v>
      </c>
      <c r="E107" s="9" t="s">
        <v>120</v>
      </c>
      <c r="F107" s="9"/>
    </row>
    <row r="108" ht="20.1" customHeight="1" spans="1:6">
      <c r="A108" s="9">
        <v>17</v>
      </c>
      <c r="B108" s="9" t="s">
        <v>267</v>
      </c>
      <c r="C108" s="9">
        <v>12021071159</v>
      </c>
      <c r="D108" s="9" t="s">
        <v>271</v>
      </c>
      <c r="E108" s="9" t="s">
        <v>120</v>
      </c>
      <c r="F108" s="9"/>
    </row>
    <row r="109" ht="20.1" customHeight="1" spans="1:6">
      <c r="A109" s="9">
        <v>18</v>
      </c>
      <c r="B109" s="9" t="s">
        <v>272</v>
      </c>
      <c r="C109" s="9">
        <v>12021072010</v>
      </c>
      <c r="D109" s="9" t="s">
        <v>273</v>
      </c>
      <c r="E109" s="9" t="s">
        <v>150</v>
      </c>
      <c r="F109" s="9"/>
    </row>
    <row r="110" ht="20.1" customHeight="1" spans="1:6">
      <c r="A110" s="9">
        <v>19</v>
      </c>
      <c r="B110" s="9" t="s">
        <v>272</v>
      </c>
      <c r="C110" s="9">
        <v>12021072018</v>
      </c>
      <c r="D110" s="9" t="s">
        <v>274</v>
      </c>
      <c r="E110" s="9" t="s">
        <v>150</v>
      </c>
      <c r="F110" s="9"/>
    </row>
    <row r="111" ht="20.1" customHeight="1" spans="1:6">
      <c r="A111" s="9">
        <v>20</v>
      </c>
      <c r="B111" s="9" t="s">
        <v>272</v>
      </c>
      <c r="C111" s="9">
        <v>12021072031</v>
      </c>
      <c r="D111" s="9" t="s">
        <v>275</v>
      </c>
      <c r="E111" s="9" t="s">
        <v>120</v>
      </c>
      <c r="F111" s="9"/>
    </row>
    <row r="112" ht="20.1" customHeight="1" spans="1:6">
      <c r="A112" s="9">
        <v>21</v>
      </c>
      <c r="B112" s="9" t="s">
        <v>276</v>
      </c>
      <c r="C112" s="9">
        <v>12021074093</v>
      </c>
      <c r="D112" s="9" t="s">
        <v>277</v>
      </c>
      <c r="E112" s="9" t="s">
        <v>120</v>
      </c>
      <c r="F112" s="9"/>
    </row>
    <row r="113" ht="20.1" customHeight="1" spans="1:6">
      <c r="A113" s="9">
        <v>22</v>
      </c>
      <c r="B113" s="9" t="s">
        <v>276</v>
      </c>
      <c r="C113" s="9">
        <v>12021074099</v>
      </c>
      <c r="D113" s="9" t="s">
        <v>278</v>
      </c>
      <c r="E113" s="9" t="s">
        <v>150</v>
      </c>
      <c r="F113" s="9"/>
    </row>
    <row r="114" ht="20.1" customHeight="1" spans="1:6">
      <c r="A114" s="9">
        <v>23</v>
      </c>
      <c r="B114" s="9" t="s">
        <v>279</v>
      </c>
      <c r="C114" s="9">
        <v>12021151017</v>
      </c>
      <c r="D114" s="9" t="s">
        <v>280</v>
      </c>
      <c r="E114" s="9" t="s">
        <v>120</v>
      </c>
      <c r="F114" s="9"/>
    </row>
    <row r="115" ht="20.1" customHeight="1" spans="1:6">
      <c r="A115" s="9">
        <v>24</v>
      </c>
      <c r="B115" s="9" t="s">
        <v>281</v>
      </c>
      <c r="C115" s="9">
        <v>12021151063</v>
      </c>
      <c r="D115" s="9" t="s">
        <v>282</v>
      </c>
      <c r="E115" s="9" t="s">
        <v>150</v>
      </c>
      <c r="F115" s="9"/>
    </row>
    <row r="116" ht="20.1" customHeight="1" spans="1:6">
      <c r="A116" s="9">
        <v>25</v>
      </c>
      <c r="B116" s="9" t="s">
        <v>281</v>
      </c>
      <c r="C116" s="9">
        <v>12021151079</v>
      </c>
      <c r="D116" s="9" t="s">
        <v>283</v>
      </c>
      <c r="E116" s="9" t="s">
        <v>150</v>
      </c>
      <c r="F116" s="9"/>
    </row>
    <row r="117" ht="20.1" customHeight="1" spans="1:6">
      <c r="A117" s="9">
        <v>26</v>
      </c>
      <c r="B117" s="9" t="s">
        <v>281</v>
      </c>
      <c r="C117" s="9">
        <v>12021151080</v>
      </c>
      <c r="D117" s="9" t="s">
        <v>284</v>
      </c>
      <c r="E117" s="9" t="s">
        <v>150</v>
      </c>
      <c r="F117" s="9"/>
    </row>
    <row r="118" ht="20.1" customHeight="1" spans="1:6">
      <c r="A118" s="9">
        <v>27</v>
      </c>
      <c r="B118" s="9" t="s">
        <v>285</v>
      </c>
      <c r="C118" s="9">
        <v>12021151106</v>
      </c>
      <c r="D118" s="9" t="s">
        <v>286</v>
      </c>
      <c r="E118" s="9" t="s">
        <v>120</v>
      </c>
      <c r="F118" s="9"/>
    </row>
    <row r="119" ht="20.1" customHeight="1" spans="1:6">
      <c r="A119" s="9">
        <v>28</v>
      </c>
      <c r="B119" s="9" t="s">
        <v>287</v>
      </c>
      <c r="C119" s="9">
        <v>32020072006</v>
      </c>
      <c r="D119" s="9" t="s">
        <v>288</v>
      </c>
      <c r="E119" s="9" t="s">
        <v>120</v>
      </c>
      <c r="F119" s="9"/>
    </row>
    <row r="120" ht="20.1" customHeight="1" spans="1:6">
      <c r="A120" s="9">
        <v>29</v>
      </c>
      <c r="B120" s="9" t="s">
        <v>287</v>
      </c>
      <c r="C120" s="9">
        <v>32020072008</v>
      </c>
      <c r="D120" s="9" t="s">
        <v>289</v>
      </c>
      <c r="E120" s="9" t="s">
        <v>120</v>
      </c>
      <c r="F120" s="9"/>
    </row>
    <row r="121" ht="20.1" customHeight="1" spans="1:6">
      <c r="A121" s="9">
        <v>30</v>
      </c>
      <c r="B121" s="9" t="s">
        <v>290</v>
      </c>
      <c r="C121" s="9">
        <v>12019051070</v>
      </c>
      <c r="D121" s="9" t="s">
        <v>291</v>
      </c>
      <c r="E121" s="9" t="s">
        <v>150</v>
      </c>
      <c r="F121" s="9"/>
    </row>
    <row r="122" ht="20.1" customHeight="1" spans="1:6">
      <c r="A122" s="9">
        <v>31</v>
      </c>
      <c r="B122" s="9" t="s">
        <v>292</v>
      </c>
      <c r="C122" s="9">
        <v>12019052159</v>
      </c>
      <c r="D122" s="9" t="s">
        <v>293</v>
      </c>
      <c r="E122" s="9" t="s">
        <v>150</v>
      </c>
      <c r="F122" s="9"/>
    </row>
    <row r="123" ht="20.1" customHeight="1" spans="1:6">
      <c r="A123" s="9">
        <v>32</v>
      </c>
      <c r="B123" s="9" t="s">
        <v>294</v>
      </c>
      <c r="C123" s="9">
        <v>12019053037</v>
      </c>
      <c r="D123" s="9" t="s">
        <v>295</v>
      </c>
      <c r="E123" s="9" t="s">
        <v>150</v>
      </c>
      <c r="F123" s="9"/>
    </row>
    <row r="124" ht="20.1" customHeight="1" spans="1:6">
      <c r="A124" s="9">
        <v>33</v>
      </c>
      <c r="B124" s="9" t="s">
        <v>296</v>
      </c>
      <c r="C124" s="9">
        <v>12019053089</v>
      </c>
      <c r="D124" s="9" t="s">
        <v>297</v>
      </c>
      <c r="E124" s="9" t="s">
        <v>150</v>
      </c>
      <c r="F124" s="9"/>
    </row>
    <row r="125" ht="20.1" customHeight="1" spans="1:6">
      <c r="A125" s="9">
        <v>34</v>
      </c>
      <c r="B125" s="9" t="s">
        <v>296</v>
      </c>
      <c r="C125" s="9">
        <v>12019053093</v>
      </c>
      <c r="D125" s="9" t="s">
        <v>298</v>
      </c>
      <c r="E125" s="9" t="s">
        <v>150</v>
      </c>
      <c r="F125" s="9"/>
    </row>
    <row r="126" ht="20.1" customHeight="1" spans="1:6">
      <c r="A126" s="9">
        <v>35</v>
      </c>
      <c r="B126" s="9" t="s">
        <v>299</v>
      </c>
      <c r="C126" s="9">
        <v>12019055009</v>
      </c>
      <c r="D126" s="9" t="s">
        <v>300</v>
      </c>
      <c r="E126" s="9" t="s">
        <v>120</v>
      </c>
      <c r="F126" s="9"/>
    </row>
    <row r="127" ht="20.1" customHeight="1" spans="1:6">
      <c r="A127" s="9">
        <v>36</v>
      </c>
      <c r="B127" s="9" t="s">
        <v>299</v>
      </c>
      <c r="C127" s="9">
        <v>12019055032</v>
      </c>
      <c r="D127" s="9" t="s">
        <v>301</v>
      </c>
      <c r="E127" s="9" t="s">
        <v>150</v>
      </c>
      <c r="F127" s="9"/>
    </row>
    <row r="128" ht="20.1" customHeight="1" spans="1:6">
      <c r="A128" s="9">
        <v>37</v>
      </c>
      <c r="B128" s="9" t="s">
        <v>302</v>
      </c>
      <c r="C128" s="9">
        <v>12020051031</v>
      </c>
      <c r="D128" s="9" t="s">
        <v>303</v>
      </c>
      <c r="E128" s="9" t="s">
        <v>150</v>
      </c>
      <c r="F128" s="9"/>
    </row>
    <row r="129" ht="20.1" customHeight="1" spans="1:6">
      <c r="A129" s="9">
        <v>38</v>
      </c>
      <c r="B129" s="9" t="s">
        <v>304</v>
      </c>
      <c r="C129" s="9">
        <v>12020051081</v>
      </c>
      <c r="D129" s="9" t="s">
        <v>305</v>
      </c>
      <c r="E129" s="9" t="s">
        <v>120</v>
      </c>
      <c r="F129" s="9"/>
    </row>
    <row r="132" ht="20.1" customHeight="1" spans="1:6">
      <c r="A132" s="3" t="s">
        <v>107</v>
      </c>
      <c r="B132" s="3"/>
      <c r="C132" s="3"/>
      <c r="D132" s="3"/>
      <c r="E132" s="3"/>
      <c r="F132" s="3"/>
    </row>
    <row r="133" ht="20.1" customHeight="1" spans="1:6">
      <c r="A133" s="4" t="s">
        <v>146</v>
      </c>
      <c r="B133" s="4"/>
      <c r="C133" s="4"/>
      <c r="D133" s="4"/>
      <c r="E133" s="4"/>
      <c r="F133" s="5"/>
    </row>
    <row r="134" ht="20.1" customHeight="1" spans="1:6">
      <c r="A134" s="6" t="s">
        <v>109</v>
      </c>
      <c r="B134" s="7"/>
      <c r="C134" s="7"/>
      <c r="D134" s="7"/>
      <c r="E134" s="8"/>
      <c r="F134" s="9" t="s">
        <v>306</v>
      </c>
    </row>
    <row r="135" ht="20.1" customHeight="1" spans="1:6">
      <c r="A135" s="9" t="s">
        <v>3</v>
      </c>
      <c r="B135" s="9" t="s">
        <v>6</v>
      </c>
      <c r="C135" s="9" t="s">
        <v>111</v>
      </c>
      <c r="D135" s="9" t="s">
        <v>112</v>
      </c>
      <c r="E135" s="9" t="s">
        <v>113</v>
      </c>
      <c r="F135" s="9" t="s">
        <v>114</v>
      </c>
    </row>
    <row r="136" ht="20.1" customHeight="1" spans="1:6">
      <c r="A136" s="11">
        <v>1</v>
      </c>
      <c r="B136" s="11" t="s">
        <v>307</v>
      </c>
      <c r="C136" s="11">
        <v>52022081012</v>
      </c>
      <c r="D136" s="11" t="s">
        <v>308</v>
      </c>
      <c r="E136" s="11" t="s">
        <v>309</v>
      </c>
      <c r="F136" s="11"/>
    </row>
    <row r="137" ht="20.1" customHeight="1" spans="1:6">
      <c r="A137" s="11">
        <v>2</v>
      </c>
      <c r="B137" s="11" t="s">
        <v>307</v>
      </c>
      <c r="C137" s="11">
        <v>52022081048</v>
      </c>
      <c r="D137" s="11" t="s">
        <v>310</v>
      </c>
      <c r="E137" s="11" t="s">
        <v>309</v>
      </c>
      <c r="F137" s="11"/>
    </row>
    <row r="138" ht="20.1" customHeight="1" spans="1:6">
      <c r="A138" s="9">
        <v>3</v>
      </c>
      <c r="B138" s="9" t="s">
        <v>311</v>
      </c>
      <c r="C138" s="9">
        <v>12020052071</v>
      </c>
      <c r="D138" s="9" t="s">
        <v>312</v>
      </c>
      <c r="E138" s="9" t="s">
        <v>120</v>
      </c>
      <c r="F138" s="9"/>
    </row>
    <row r="139" ht="20.1" customHeight="1" spans="1:6">
      <c r="A139" s="9">
        <v>4</v>
      </c>
      <c r="B139" s="9" t="s">
        <v>311</v>
      </c>
      <c r="C139" s="9">
        <v>12020052078</v>
      </c>
      <c r="D139" s="9" t="s">
        <v>313</v>
      </c>
      <c r="E139" s="9" t="s">
        <v>150</v>
      </c>
      <c r="F139" s="9"/>
    </row>
    <row r="140" ht="20.1" customHeight="1" spans="1:6">
      <c r="A140" s="9">
        <v>5</v>
      </c>
      <c r="B140" s="9" t="s">
        <v>314</v>
      </c>
      <c r="C140" s="9">
        <v>12020053063</v>
      </c>
      <c r="D140" s="9" t="s">
        <v>315</v>
      </c>
      <c r="E140" s="9" t="s">
        <v>150</v>
      </c>
      <c r="F140" s="9"/>
    </row>
    <row r="141" ht="20.1" customHeight="1" spans="1:6">
      <c r="A141" s="9">
        <v>6</v>
      </c>
      <c r="B141" s="9" t="s">
        <v>314</v>
      </c>
      <c r="C141" s="9">
        <v>12020053090</v>
      </c>
      <c r="D141" s="9" t="s">
        <v>316</v>
      </c>
      <c r="E141" s="9" t="s">
        <v>150</v>
      </c>
      <c r="F141" s="9"/>
    </row>
    <row r="142" ht="20.1" customHeight="1" spans="1:6">
      <c r="A142" s="9">
        <v>7</v>
      </c>
      <c r="B142" s="9" t="s">
        <v>314</v>
      </c>
      <c r="C142" s="9">
        <v>12020053091</v>
      </c>
      <c r="D142" s="9" t="s">
        <v>317</v>
      </c>
      <c r="E142" s="9" t="s">
        <v>150</v>
      </c>
      <c r="F142" s="9"/>
    </row>
    <row r="143" ht="20.1" customHeight="1" spans="1:6">
      <c r="A143" s="9">
        <v>8</v>
      </c>
      <c r="B143" s="9" t="s">
        <v>318</v>
      </c>
      <c r="C143" s="9">
        <v>12020053153</v>
      </c>
      <c r="D143" s="9" t="s">
        <v>319</v>
      </c>
      <c r="E143" s="9" t="s">
        <v>150</v>
      </c>
      <c r="F143" s="9"/>
    </row>
    <row r="144" ht="20.1" customHeight="1" spans="1:6">
      <c r="A144" s="9">
        <v>9</v>
      </c>
      <c r="B144" s="9" t="s">
        <v>320</v>
      </c>
      <c r="C144" s="9">
        <v>12020055042</v>
      </c>
      <c r="D144" s="9" t="s">
        <v>321</v>
      </c>
      <c r="E144" s="9" t="s">
        <v>120</v>
      </c>
      <c r="F144" s="9"/>
    </row>
    <row r="145" ht="20.1" customHeight="1" spans="1:6">
      <c r="A145" s="9">
        <v>10</v>
      </c>
      <c r="B145" s="9" t="s">
        <v>320</v>
      </c>
      <c r="C145" s="9">
        <v>12020055057</v>
      </c>
      <c r="D145" s="9" t="s">
        <v>322</v>
      </c>
      <c r="E145" s="9" t="s">
        <v>120</v>
      </c>
      <c r="F145" s="9"/>
    </row>
    <row r="146" ht="20.1" customHeight="1" spans="1:6">
      <c r="A146" s="9">
        <v>11</v>
      </c>
      <c r="B146" s="9" t="s">
        <v>323</v>
      </c>
      <c r="C146" s="9">
        <v>12020051043</v>
      </c>
      <c r="D146" s="9" t="s">
        <v>324</v>
      </c>
      <c r="E146" s="9" t="s">
        <v>150</v>
      </c>
      <c r="F146" s="9"/>
    </row>
    <row r="147" ht="20.1" customHeight="1" spans="1:6">
      <c r="A147" s="9">
        <v>12</v>
      </c>
      <c r="B147" s="9" t="s">
        <v>325</v>
      </c>
      <c r="C147" s="9">
        <v>12021052074</v>
      </c>
      <c r="D147" s="9" t="s">
        <v>326</v>
      </c>
      <c r="E147" s="9" t="s">
        <v>120</v>
      </c>
      <c r="F147" s="9"/>
    </row>
    <row r="148" ht="20.1" customHeight="1" spans="1:6">
      <c r="A148" s="9">
        <v>13</v>
      </c>
      <c r="B148" s="9" t="s">
        <v>325</v>
      </c>
      <c r="C148" s="9">
        <v>12021052097</v>
      </c>
      <c r="D148" s="9" t="s">
        <v>327</v>
      </c>
      <c r="E148" s="9" t="s">
        <v>150</v>
      </c>
      <c r="F148" s="9"/>
    </row>
    <row r="149" ht="20.1" customHeight="1" spans="1:6">
      <c r="A149" s="9">
        <v>14</v>
      </c>
      <c r="B149" s="9" t="s">
        <v>328</v>
      </c>
      <c r="C149" s="9">
        <v>12021052218</v>
      </c>
      <c r="D149" s="9" t="s">
        <v>329</v>
      </c>
      <c r="E149" s="9" t="s">
        <v>150</v>
      </c>
      <c r="F149" s="9"/>
    </row>
    <row r="150" ht="20.1" customHeight="1" spans="1:6">
      <c r="A150" s="9">
        <v>15</v>
      </c>
      <c r="B150" s="9" t="s">
        <v>328</v>
      </c>
      <c r="C150" s="9">
        <v>12021052225</v>
      </c>
      <c r="D150" s="9" t="s">
        <v>330</v>
      </c>
      <c r="E150" s="9" t="s">
        <v>120</v>
      </c>
      <c r="F150" s="9"/>
    </row>
    <row r="151" ht="20.1" customHeight="1" spans="1:6">
      <c r="A151" s="9">
        <v>16</v>
      </c>
      <c r="B151" s="9" t="s">
        <v>331</v>
      </c>
      <c r="C151" s="9">
        <v>12021054058</v>
      </c>
      <c r="D151" s="9" t="s">
        <v>332</v>
      </c>
      <c r="E151" s="9" t="s">
        <v>150</v>
      </c>
      <c r="F151" s="9"/>
    </row>
    <row r="152" ht="20.1" customHeight="1" spans="1:6">
      <c r="A152" s="9">
        <v>17</v>
      </c>
      <c r="B152" s="9" t="s">
        <v>333</v>
      </c>
      <c r="C152" s="9">
        <v>12021056039</v>
      </c>
      <c r="D152" s="9" t="s">
        <v>334</v>
      </c>
      <c r="E152" s="9" t="s">
        <v>150</v>
      </c>
      <c r="F152" s="9"/>
    </row>
    <row r="153" ht="20.1" customHeight="1" spans="1:6">
      <c r="A153" s="9">
        <v>18</v>
      </c>
      <c r="B153" s="9" t="s">
        <v>335</v>
      </c>
      <c r="C153" s="9">
        <v>12019082026</v>
      </c>
      <c r="D153" s="9" t="s">
        <v>336</v>
      </c>
      <c r="E153" s="9" t="s">
        <v>120</v>
      </c>
      <c r="F153" s="9"/>
    </row>
    <row r="154" ht="20.1" customHeight="1" spans="1:6">
      <c r="A154" s="9">
        <v>19</v>
      </c>
      <c r="B154" s="9" t="s">
        <v>337</v>
      </c>
      <c r="C154" s="9">
        <v>12020081115</v>
      </c>
      <c r="D154" s="9" t="s">
        <v>338</v>
      </c>
      <c r="E154" s="9" t="s">
        <v>150</v>
      </c>
      <c r="F154" s="9"/>
    </row>
    <row r="155" ht="20.1" customHeight="1" spans="1:6">
      <c r="A155" s="9">
        <v>20</v>
      </c>
      <c r="B155" s="9" t="s">
        <v>337</v>
      </c>
      <c r="C155" s="9">
        <v>12020081141</v>
      </c>
      <c r="D155" s="9" t="s">
        <v>339</v>
      </c>
      <c r="E155" s="9" t="s">
        <v>150</v>
      </c>
      <c r="F155" s="9"/>
    </row>
    <row r="156" ht="20.1" customHeight="1" spans="1:6">
      <c r="A156" s="9">
        <v>21</v>
      </c>
      <c r="B156" s="9" t="s">
        <v>337</v>
      </c>
      <c r="C156" s="9">
        <v>12020081147</v>
      </c>
      <c r="D156" s="9" t="s">
        <v>340</v>
      </c>
      <c r="E156" s="9" t="s">
        <v>150</v>
      </c>
      <c r="F156" s="9"/>
    </row>
    <row r="157" ht="20.1" customHeight="1" spans="1:6">
      <c r="A157" s="9">
        <v>22</v>
      </c>
      <c r="B157" s="9" t="s">
        <v>341</v>
      </c>
      <c r="C157" s="9">
        <v>12020081148</v>
      </c>
      <c r="D157" s="9" t="s">
        <v>342</v>
      </c>
      <c r="E157" s="9" t="s">
        <v>150</v>
      </c>
      <c r="F157" s="9"/>
    </row>
    <row r="158" ht="20.1" customHeight="1" spans="1:6">
      <c r="A158" s="9">
        <v>23</v>
      </c>
      <c r="B158" s="9" t="s">
        <v>341</v>
      </c>
      <c r="C158" s="9">
        <v>12020081182</v>
      </c>
      <c r="D158" s="9" t="s">
        <v>343</v>
      </c>
      <c r="E158" s="9" t="s">
        <v>150</v>
      </c>
      <c r="F158" s="9"/>
    </row>
    <row r="159" ht="20.1" customHeight="1" spans="1:6">
      <c r="A159" s="9">
        <v>24</v>
      </c>
      <c r="B159" s="9" t="s">
        <v>344</v>
      </c>
      <c r="C159" s="9">
        <v>12018082039</v>
      </c>
      <c r="D159" s="9" t="s">
        <v>345</v>
      </c>
      <c r="E159" s="9" t="s">
        <v>150</v>
      </c>
      <c r="F159" s="9"/>
    </row>
    <row r="160" ht="20.1" customHeight="1" spans="1:6">
      <c r="A160" s="9">
        <v>25</v>
      </c>
      <c r="B160" s="9" t="s">
        <v>344</v>
      </c>
      <c r="C160" s="9">
        <v>12020082026</v>
      </c>
      <c r="D160" s="9" t="s">
        <v>346</v>
      </c>
      <c r="E160" s="9" t="s">
        <v>150</v>
      </c>
      <c r="F160" s="9"/>
    </row>
    <row r="161" ht="20.1" customHeight="1" spans="1:6">
      <c r="A161" s="9">
        <v>26</v>
      </c>
      <c r="B161" s="9" t="s">
        <v>347</v>
      </c>
      <c r="C161" s="9">
        <v>12020111058</v>
      </c>
      <c r="D161" s="9" t="s">
        <v>348</v>
      </c>
      <c r="E161" s="9" t="s">
        <v>150</v>
      </c>
      <c r="F161" s="9"/>
    </row>
    <row r="162" ht="20.1" customHeight="1" spans="1:6">
      <c r="A162" s="9">
        <v>27</v>
      </c>
      <c r="B162" s="9" t="s">
        <v>349</v>
      </c>
      <c r="C162" s="9">
        <v>12020083099</v>
      </c>
      <c r="D162" s="9" t="s">
        <v>350</v>
      </c>
      <c r="E162" s="9" t="s">
        <v>150</v>
      </c>
      <c r="F162" s="9"/>
    </row>
    <row r="163" ht="20.1" customHeight="1" spans="1:6">
      <c r="A163" s="9">
        <v>28</v>
      </c>
      <c r="B163" s="9" t="s">
        <v>349</v>
      </c>
      <c r="C163" s="9">
        <v>12020083102</v>
      </c>
      <c r="D163" s="9" t="s">
        <v>351</v>
      </c>
      <c r="E163" s="9" t="s">
        <v>150</v>
      </c>
      <c r="F163" s="9"/>
    </row>
    <row r="164" ht="20.1" customHeight="1" spans="1:6">
      <c r="A164" s="9">
        <v>29</v>
      </c>
      <c r="B164" s="9" t="s">
        <v>352</v>
      </c>
      <c r="C164" s="9">
        <v>12021081024</v>
      </c>
      <c r="D164" s="9" t="s">
        <v>353</v>
      </c>
      <c r="E164" s="9" t="s">
        <v>120</v>
      </c>
      <c r="F164" s="9"/>
    </row>
    <row r="165" ht="20.1" customHeight="1" spans="1:6">
      <c r="A165" s="9">
        <v>30</v>
      </c>
      <c r="B165" s="9" t="s">
        <v>352</v>
      </c>
      <c r="C165" s="9">
        <v>12021081031</v>
      </c>
      <c r="D165" s="9" t="s">
        <v>354</v>
      </c>
      <c r="E165" s="9" t="s">
        <v>150</v>
      </c>
      <c r="F165" s="9"/>
    </row>
    <row r="166" ht="20.1" customHeight="1" spans="1:6">
      <c r="A166" s="9">
        <v>31</v>
      </c>
      <c r="B166" s="9" t="s">
        <v>134</v>
      </c>
      <c r="C166" s="9">
        <v>12021081217</v>
      </c>
      <c r="D166" s="9" t="s">
        <v>355</v>
      </c>
      <c r="E166" s="9" t="s">
        <v>150</v>
      </c>
      <c r="F166" s="9"/>
    </row>
    <row r="167" ht="20.1" customHeight="1" spans="1:6">
      <c r="A167" s="9">
        <v>32</v>
      </c>
      <c r="B167" s="9" t="s">
        <v>356</v>
      </c>
      <c r="C167" s="9">
        <v>12021083088</v>
      </c>
      <c r="D167" s="9" t="s">
        <v>357</v>
      </c>
      <c r="E167" s="9" t="s">
        <v>120</v>
      </c>
      <c r="F167" s="9"/>
    </row>
    <row r="168" ht="20" customHeight="1" spans="1:6">
      <c r="A168" s="9">
        <v>33</v>
      </c>
      <c r="B168" s="9" t="s">
        <v>356</v>
      </c>
      <c r="C168" s="9">
        <v>12021101090</v>
      </c>
      <c r="D168" s="9" t="s">
        <v>358</v>
      </c>
      <c r="E168" s="9" t="s">
        <v>150</v>
      </c>
      <c r="F168" s="9"/>
    </row>
    <row r="169" ht="20" customHeight="1" spans="1:6">
      <c r="A169" s="9">
        <v>34</v>
      </c>
      <c r="B169" s="9" t="s">
        <v>359</v>
      </c>
      <c r="C169" s="9">
        <v>12018073041</v>
      </c>
      <c r="D169" s="9" t="s">
        <v>360</v>
      </c>
      <c r="E169" s="9" t="s">
        <v>91</v>
      </c>
      <c r="F169" s="9"/>
    </row>
    <row r="170" ht="20" customHeight="1" spans="1:6">
      <c r="A170" s="9">
        <v>35</v>
      </c>
      <c r="B170" s="9" t="s">
        <v>361</v>
      </c>
      <c r="C170" s="9">
        <v>12018053178</v>
      </c>
      <c r="D170" s="9" t="s">
        <v>362</v>
      </c>
      <c r="E170" s="9" t="s">
        <v>91</v>
      </c>
      <c r="F170" s="9"/>
    </row>
    <row r="171" ht="20" customHeight="1" spans="1:6">
      <c r="A171" s="9">
        <v>36</v>
      </c>
      <c r="B171" s="9" t="s">
        <v>363</v>
      </c>
      <c r="C171" s="9">
        <v>12018151004</v>
      </c>
      <c r="D171" s="9" t="s">
        <v>364</v>
      </c>
      <c r="E171" s="9" t="s">
        <v>91</v>
      </c>
      <c r="F171" s="9"/>
    </row>
    <row r="172" ht="20" customHeight="1" spans="1:6">
      <c r="A172" s="9">
        <v>37</v>
      </c>
      <c r="B172" s="9" t="s">
        <v>365</v>
      </c>
      <c r="C172" s="9">
        <v>12018071119</v>
      </c>
      <c r="D172" s="9" t="s">
        <v>366</v>
      </c>
      <c r="E172" s="9" t="s">
        <v>91</v>
      </c>
      <c r="F172" s="12"/>
    </row>
    <row r="173" ht="20" customHeight="1" spans="1:6">
      <c r="A173" s="9">
        <v>38</v>
      </c>
      <c r="B173" s="9" t="s">
        <v>367</v>
      </c>
      <c r="C173" s="9">
        <v>12018053044</v>
      </c>
      <c r="D173" s="9" t="s">
        <v>368</v>
      </c>
      <c r="E173" s="9" t="s">
        <v>91</v>
      </c>
      <c r="F173" s="12"/>
    </row>
    <row r="174" ht="20" customHeight="1" spans="1:6">
      <c r="A174" s="9">
        <v>39</v>
      </c>
      <c r="B174" s="9" t="s">
        <v>369</v>
      </c>
      <c r="C174" s="9">
        <v>12018102014</v>
      </c>
      <c r="D174" s="9" t="s">
        <v>370</v>
      </c>
      <c r="E174" s="9" t="s">
        <v>91</v>
      </c>
      <c r="F174" s="12"/>
    </row>
    <row r="176" s="1" customFormat="1" spans="1:1">
      <c r="A176" s="1" t="s">
        <v>371</v>
      </c>
    </row>
    <row r="177" ht="20.1" customHeight="1" spans="1:6">
      <c r="A177" s="3" t="s">
        <v>107</v>
      </c>
      <c r="B177" s="3"/>
      <c r="C177" s="3"/>
      <c r="D177" s="3"/>
      <c r="E177" s="3"/>
      <c r="F177" s="3"/>
    </row>
    <row r="178" ht="20.1" customHeight="1" spans="1:6">
      <c r="A178" s="4" t="s">
        <v>108</v>
      </c>
      <c r="B178" s="4"/>
      <c r="C178" s="4"/>
      <c r="D178" s="4"/>
      <c r="E178" s="4"/>
      <c r="F178" s="5"/>
    </row>
    <row r="179" ht="20.1" customHeight="1" spans="1:6">
      <c r="A179" s="6" t="s">
        <v>109</v>
      </c>
      <c r="B179" s="7"/>
      <c r="C179" s="7"/>
      <c r="D179" s="7"/>
      <c r="E179" s="8"/>
      <c r="F179" s="9" t="s">
        <v>372</v>
      </c>
    </row>
    <row r="180" ht="20.1" customHeight="1" spans="1:6">
      <c r="A180" s="9" t="s">
        <v>3</v>
      </c>
      <c r="B180" s="9" t="s">
        <v>6</v>
      </c>
      <c r="C180" s="9" t="s">
        <v>111</v>
      </c>
      <c r="D180" s="9" t="s">
        <v>112</v>
      </c>
      <c r="E180" s="9" t="s">
        <v>113</v>
      </c>
      <c r="F180" s="9" t="s">
        <v>114</v>
      </c>
    </row>
    <row r="181" ht="20.1" customHeight="1" spans="1:6">
      <c r="A181" s="9">
        <v>1</v>
      </c>
      <c r="B181" s="9" t="s">
        <v>373</v>
      </c>
      <c r="C181" s="9">
        <v>12019134079</v>
      </c>
      <c r="D181" s="9" t="s">
        <v>374</v>
      </c>
      <c r="E181" s="9" t="s">
        <v>143</v>
      </c>
      <c r="F181" s="9"/>
    </row>
    <row r="182" ht="20.1" customHeight="1" spans="1:6">
      <c r="A182" s="9">
        <v>2</v>
      </c>
      <c r="B182" s="9" t="s">
        <v>375</v>
      </c>
      <c r="C182" s="9">
        <v>12019134103</v>
      </c>
      <c r="D182" s="9" t="s">
        <v>376</v>
      </c>
      <c r="E182" s="9" t="s">
        <v>129</v>
      </c>
      <c r="F182" s="9"/>
    </row>
    <row r="183" ht="20.1" customHeight="1" spans="1:6">
      <c r="A183" s="9">
        <v>3</v>
      </c>
      <c r="B183" s="9" t="s">
        <v>377</v>
      </c>
      <c r="C183" s="9">
        <v>12019132033</v>
      </c>
      <c r="D183" s="9" t="s">
        <v>378</v>
      </c>
      <c r="E183" s="9" t="s">
        <v>129</v>
      </c>
      <c r="F183" s="9"/>
    </row>
    <row r="186" s="2" customFormat="1" spans="1:1">
      <c r="A186" s="2" t="s">
        <v>33</v>
      </c>
    </row>
    <row r="187" ht="20.1" customHeight="1" spans="1:6">
      <c r="A187" s="3" t="s">
        <v>107</v>
      </c>
      <c r="B187" s="3"/>
      <c r="C187" s="3"/>
      <c r="D187" s="3"/>
      <c r="E187" s="3"/>
      <c r="F187" s="3"/>
    </row>
    <row r="188" ht="20.1" customHeight="1" spans="1:6">
      <c r="A188" s="4" t="s">
        <v>108</v>
      </c>
      <c r="B188" s="4"/>
      <c r="C188" s="4"/>
      <c r="D188" s="4"/>
      <c r="E188" s="4"/>
      <c r="F188" s="5"/>
    </row>
    <row r="189" ht="20.1" customHeight="1" spans="1:6">
      <c r="A189" s="6" t="s">
        <v>109</v>
      </c>
      <c r="B189" s="7"/>
      <c r="C189" s="7"/>
      <c r="D189" s="7"/>
      <c r="E189" s="8"/>
      <c r="F189" s="9" t="s">
        <v>379</v>
      </c>
    </row>
    <row r="190" ht="20.1" customHeight="1" spans="1:6">
      <c r="A190" s="9" t="s">
        <v>3</v>
      </c>
      <c r="B190" s="9" t="s">
        <v>6</v>
      </c>
      <c r="C190" s="9" t="s">
        <v>111</v>
      </c>
      <c r="D190" s="9" t="s">
        <v>112</v>
      </c>
      <c r="E190" s="9" t="s">
        <v>113</v>
      </c>
      <c r="F190" s="9" t="s">
        <v>114</v>
      </c>
    </row>
    <row r="191" ht="20.1" customHeight="1" spans="1:6">
      <c r="A191" s="9">
        <v>1</v>
      </c>
      <c r="B191" s="9" t="s">
        <v>380</v>
      </c>
      <c r="C191" s="9">
        <v>12022091075</v>
      </c>
      <c r="D191" s="9" t="s">
        <v>381</v>
      </c>
      <c r="E191" s="9" t="s">
        <v>120</v>
      </c>
      <c r="F191" s="9"/>
    </row>
    <row r="192" ht="20.1" customHeight="1" spans="1:6">
      <c r="A192" s="9">
        <v>2</v>
      </c>
      <c r="B192" s="9" t="s">
        <v>380</v>
      </c>
      <c r="C192" s="9">
        <v>12022091076</v>
      </c>
      <c r="D192" s="9" t="s">
        <v>382</v>
      </c>
      <c r="E192" s="9" t="s">
        <v>120</v>
      </c>
      <c r="F192" s="9"/>
    </row>
    <row r="193" ht="20.1" customHeight="1" spans="1:6">
      <c r="A193" s="9">
        <v>3</v>
      </c>
      <c r="B193" s="9" t="s">
        <v>383</v>
      </c>
      <c r="C193" s="9">
        <v>12022093059</v>
      </c>
      <c r="D193" s="9" t="s">
        <v>384</v>
      </c>
      <c r="E193" s="9" t="s">
        <v>120</v>
      </c>
      <c r="F193" s="9"/>
    </row>
    <row r="194" ht="20.1" customHeight="1" spans="1:6">
      <c r="A194" s="9">
        <v>4</v>
      </c>
      <c r="B194" s="9" t="s">
        <v>385</v>
      </c>
      <c r="C194" s="9">
        <v>12022041013</v>
      </c>
      <c r="D194" s="9" t="s">
        <v>386</v>
      </c>
      <c r="E194" s="9" t="s">
        <v>117</v>
      </c>
      <c r="F194" s="9"/>
    </row>
    <row r="195" ht="20.1" customHeight="1" spans="1:6">
      <c r="A195" s="9">
        <v>5</v>
      </c>
      <c r="B195" s="9" t="s">
        <v>387</v>
      </c>
      <c r="C195" s="9">
        <v>12022045178</v>
      </c>
      <c r="D195" s="9" t="s">
        <v>388</v>
      </c>
      <c r="E195" s="9" t="s">
        <v>120</v>
      </c>
      <c r="F195" s="9"/>
    </row>
  </sheetData>
  <mergeCells count="18">
    <mergeCell ref="A1:F1"/>
    <mergeCell ref="A2:E2"/>
    <mergeCell ref="A3:E3"/>
    <mergeCell ref="A22:F22"/>
    <mergeCell ref="A23:E23"/>
    <mergeCell ref="A24:E24"/>
    <mergeCell ref="A88:F88"/>
    <mergeCell ref="A89:E89"/>
    <mergeCell ref="A90:E90"/>
    <mergeCell ref="A132:F132"/>
    <mergeCell ref="A133:E133"/>
    <mergeCell ref="A134:E134"/>
    <mergeCell ref="A177:F177"/>
    <mergeCell ref="A178:E178"/>
    <mergeCell ref="A179:E179"/>
    <mergeCell ref="A187:F187"/>
    <mergeCell ref="A188:E188"/>
    <mergeCell ref="A189:E189"/>
  </mergeCells>
  <conditionalFormatting sqref="C20">
    <cfRule type="duplicateValues" dxfId="0" priority="1"/>
  </conditionalFormatting>
  <conditionalFormatting sqref="C172:C174">
    <cfRule type="duplicateValues" dxfId="0" priority="2"/>
  </conditionalFormatting>
  <conditionalFormatting sqref="C1:C19 C21:C171 C175:C1048576">
    <cfRule type="duplicateValues" dxfId="0" priority="3"/>
  </conditionalFormatting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cp:lastPrinted>2022-05-26T08:38:00Z</cp:lastPrinted>
  <dcterms:modified xsi:type="dcterms:W3CDTF">2023-06-14T07:03:12Z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BFA02CCF682C4E82B236F13F2C6832A8_12</vt:lpwstr>
  </property>
  <property fmtid="{D5CDD505-2E9C-101B-9397-08002B2CF9AE}" pid="3" name="KSOProductBuildVer">
    <vt:lpwstr>2052-11.1.0.14309</vt:lpwstr>
  </property>
</Properties>
</file>