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filterPrivacy="1"/>
  <bookViews>
    <workbookView xWindow="-105" yWindow="-105" windowWidth="20715" windowHeight="11760" activeTab="1"/>
  </bookViews>
  <sheets>
    <sheet name="勒令停止招生名单" sheetId="7" r:id="rId1"/>
    <sheet name="自主停止招生（撤销）名单" sheetId="6" r:id="rId2"/>
  </sheets>
  <definedNames>
    <definedName name="_xlnm._FilterDatabase" localSheetId="1" hidden="1">'自主停止招生（撤销）名单'!$A$2:$K$118</definedName>
  </definedNames>
  <calcPr calcId="162913"/>
  <fileRecoveryPr repairLoad="1"/>
  <extLst xmlns:x15="http://schemas.microsoft.com/office/spreadsheetml/2010/11/main">
    <ext uri="{140A7094-0E35-4892-8432-C4D2E57EDEB5}">
      <x15:workbookPr chartTrackingRefBase="1"/>
    </ext>
  </extLst>
</workbook>
</file>

<file path=xl/sharedStrings.xml><?xml version="1.0" encoding="utf-8"?>
<sst xmlns="http://schemas.openxmlformats.org/spreadsheetml/2006/main" count="1158" uniqueCount="733">
  <si>
    <t>市</t>
  </si>
  <si>
    <t>主办院校</t>
  </si>
  <si>
    <t>设点单位</t>
  </si>
  <si>
    <t>教学点名称</t>
  </si>
  <si>
    <t>教学点地址</t>
  </si>
  <si>
    <t>教学点联系人</t>
  </si>
  <si>
    <t>备注</t>
    <phoneticPr fontId="4" type="noConversion"/>
  </si>
  <si>
    <t>南京</t>
  </si>
  <si>
    <t>无锡</t>
  </si>
  <si>
    <t>南京林业大学</t>
  </si>
  <si>
    <t>盐城</t>
  </si>
  <si>
    <t>南京信息工程大学</t>
  </si>
  <si>
    <t>南通大学</t>
  </si>
  <si>
    <t>扬州</t>
  </si>
  <si>
    <t>连云港</t>
  </si>
  <si>
    <t>徐州</t>
    <phoneticPr fontId="4" type="noConversion"/>
  </si>
  <si>
    <t>宿迁学院</t>
  </si>
  <si>
    <t>盐城工学院</t>
  </si>
  <si>
    <t>淮安</t>
  </si>
  <si>
    <t>连云港师范高等专科学校</t>
  </si>
  <si>
    <t>江苏师范大学</t>
  </si>
  <si>
    <t>江苏科技大学</t>
  </si>
  <si>
    <t>常熟理工学院</t>
  </si>
  <si>
    <t>无锡</t>
    <phoneticPr fontId="4" type="noConversion"/>
  </si>
  <si>
    <t>苏州</t>
  </si>
  <si>
    <t>常州</t>
  </si>
  <si>
    <t>南京大学</t>
  </si>
  <si>
    <t>常州市夏凉路101号</t>
  </si>
  <si>
    <t>周惠丽</t>
  </si>
  <si>
    <t>泰州</t>
  </si>
  <si>
    <t>宿迁</t>
  </si>
  <si>
    <t>南通</t>
  </si>
  <si>
    <t>编号</t>
    <phoneticPr fontId="4" type="noConversion"/>
  </si>
  <si>
    <t>办学类型</t>
  </si>
  <si>
    <t>函授</t>
  </si>
  <si>
    <t>函授</t>
    <phoneticPr fontId="4" type="noConversion"/>
  </si>
  <si>
    <t>江苏省锡山中等专业学校</t>
  </si>
  <si>
    <t>常熟理工学院江苏省锡山中等专业学校函授站</t>
  </si>
  <si>
    <t>无锡市锡山区东北塘英才路1号</t>
  </si>
  <si>
    <t>214191</t>
  </si>
  <si>
    <t>朱春良</t>
  </si>
  <si>
    <t>苏成高函
C201801</t>
    <phoneticPr fontId="4" type="noConversion"/>
  </si>
  <si>
    <t>江苏省睢宁中等专业学校</t>
  </si>
  <si>
    <t>常熟理工学院江苏省睢宁中等专业学校函授站</t>
  </si>
  <si>
    <t>江苏省徐州市睢宁县八一西路328号</t>
  </si>
  <si>
    <t>贾春秀</t>
  </si>
  <si>
    <t>常州大学</t>
  </si>
  <si>
    <t>徐州</t>
  </si>
  <si>
    <t>镇江</t>
  </si>
  <si>
    <t>如皋市江海技工学校</t>
  </si>
  <si>
    <t>常州大学如皋市江海技工学校函授站</t>
  </si>
  <si>
    <t>如皋市高新技术开发区狮山路35号金河大厦5层</t>
  </si>
  <si>
    <t>蔡春建</t>
  </si>
  <si>
    <t>常州纺织服装职业技术学院</t>
  </si>
  <si>
    <t>常州工学院</t>
  </si>
  <si>
    <t>常州技师学院</t>
  </si>
  <si>
    <t>苏成高函
E201805</t>
  </si>
  <si>
    <t>沙洲职业工学院</t>
  </si>
  <si>
    <t>常州工学院沙洲职业工学院函授站</t>
  </si>
  <si>
    <t>张家港市杨舍镇福新路1号</t>
  </si>
  <si>
    <t>215600</t>
  </si>
  <si>
    <t>欧阳网</t>
  </si>
  <si>
    <t>苏成高函
B201807</t>
    <phoneticPr fontId="4" type="noConversion"/>
  </si>
  <si>
    <t>常州工学院无锡技师学院函授站</t>
  </si>
  <si>
    <t>214153</t>
  </si>
  <si>
    <t>顾宏亮</t>
  </si>
  <si>
    <t>苏成高函
D201807</t>
  </si>
  <si>
    <t>常州冶金技师学院</t>
    <phoneticPr fontId="4" type="noConversion"/>
  </si>
  <si>
    <t>常州工学院常州冶金技师学院函授站</t>
  </si>
  <si>
    <t>常州市新冶路888-51号</t>
  </si>
  <si>
    <t>罗俊</t>
  </si>
  <si>
    <t>镇江技师学院</t>
  </si>
  <si>
    <t>孔月华</t>
  </si>
  <si>
    <t>镇江市丹阳市职教中心</t>
  </si>
  <si>
    <t>212300</t>
  </si>
  <si>
    <t>杨淑芳</t>
  </si>
  <si>
    <t>业余</t>
  </si>
  <si>
    <t>薛红雅</t>
  </si>
  <si>
    <t>常州信息职业技术学院</t>
  </si>
  <si>
    <t>常州信息职业技术学院常州技师学院函授站</t>
  </si>
  <si>
    <t>常州市新北区嫩江路8号</t>
  </si>
  <si>
    <t>常州交通技师学院</t>
  </si>
  <si>
    <t>常州信息职业技术学院常州交通技师学院函授站</t>
  </si>
  <si>
    <t>常州市钟楼区殷村路5号</t>
  </si>
  <si>
    <t>朱亚进</t>
  </si>
  <si>
    <t>常州铁道高等职业技术学校</t>
  </si>
  <si>
    <t>常州信息职业技术学院常州铁道高等职业技术学校函授站</t>
  </si>
  <si>
    <t>常州市经开区戚厂工房十区一号</t>
  </si>
  <si>
    <t>213011</t>
  </si>
  <si>
    <t>徐亮亮</t>
  </si>
  <si>
    <t>苏成高函
F201803</t>
  </si>
  <si>
    <t>江苏省如皋第一中等专业学校</t>
  </si>
  <si>
    <t>常州信息职业技术学院如皋第一中等专业学校函授站</t>
  </si>
  <si>
    <t>南通市如皋长江镇教育路1号</t>
  </si>
  <si>
    <t>226511</t>
  </si>
  <si>
    <t>邹志勇</t>
  </si>
  <si>
    <t>苏成高函
M201802</t>
  </si>
  <si>
    <t>泰州市博日电脑技术学校</t>
  </si>
  <si>
    <t>常州信息职业技术学院泰州市博日电脑技术学校函授站</t>
  </si>
  <si>
    <t>泰州市海陵区红旗大道55号</t>
  </si>
  <si>
    <t>贾泽伟</t>
  </si>
  <si>
    <t>江阴市司马街32号</t>
  </si>
  <si>
    <t>吕琳怡</t>
  </si>
  <si>
    <t>扬州市智诚职业培训学校</t>
  </si>
  <si>
    <t>扬州市邗江区绿地商务广场13楼</t>
  </si>
  <si>
    <t>羊智洪</t>
  </si>
  <si>
    <t>常州信息职业技术学院镇江技师学院函授站</t>
  </si>
  <si>
    <t>镇江市丹徒新区长香路西大道538号</t>
  </si>
  <si>
    <t>212000</t>
  </si>
  <si>
    <t>淮安信息职业技术学院</t>
    <phoneticPr fontId="4" type="noConversion"/>
  </si>
  <si>
    <t>苏成高函B201613</t>
    <phoneticPr fontId="4" type="noConversion"/>
  </si>
  <si>
    <t>无锡电子信息技工学校</t>
    <phoneticPr fontId="4" type="noConversion"/>
  </si>
  <si>
    <t>淮安信息职业技术学院无锡电子信息技工学校函授站</t>
    <phoneticPr fontId="4" type="noConversion"/>
  </si>
  <si>
    <t>无锡市锡山区安镇
联福路605号</t>
    <phoneticPr fontId="4" type="noConversion"/>
  </si>
  <si>
    <t>谢洪国</t>
    <phoneticPr fontId="4" type="noConversion"/>
  </si>
  <si>
    <t>耿立军</t>
  </si>
  <si>
    <t>江南大学</t>
  </si>
  <si>
    <t>韩兰娟</t>
  </si>
  <si>
    <t>214400</t>
  </si>
  <si>
    <t>225300</t>
  </si>
  <si>
    <t>江南大学</t>
    <phoneticPr fontId="4" type="noConversion"/>
  </si>
  <si>
    <t>苏成高远
E201802</t>
  </si>
  <si>
    <t>太仓市职工业余学校</t>
  </si>
  <si>
    <t>江南大学太仓市职工业余学校远程教育学习中心</t>
  </si>
  <si>
    <t>太仓市人民南路武家桥街2号</t>
  </si>
  <si>
    <t>215400</t>
  </si>
  <si>
    <t>苏成高远
G201801</t>
    <phoneticPr fontId="4" type="noConversion"/>
  </si>
  <si>
    <t>江南大学连云港师范高等专科学校远程教育学习中心</t>
  </si>
  <si>
    <t>连云港市圣湖路28号</t>
  </si>
  <si>
    <t>222001</t>
  </si>
  <si>
    <t>尚明敏</t>
    <phoneticPr fontId="4" type="noConversion"/>
  </si>
  <si>
    <t>苏成高远D201611</t>
    <phoneticPr fontId="4" type="noConversion"/>
  </si>
  <si>
    <t>江淮政法金坛培训中心</t>
  </si>
  <si>
    <t>江南大学江淮政法金坛培训中心远程教育学习中心</t>
  </si>
  <si>
    <t>金坛市人才资源和社会保障局东门大街67号</t>
  </si>
  <si>
    <t>许建波</t>
  </si>
  <si>
    <t>张晋慧</t>
    <phoneticPr fontId="4" type="noConversion"/>
  </si>
  <si>
    <t>常州市劳动西路9号</t>
  </si>
  <si>
    <t>224001</t>
  </si>
  <si>
    <t>杨春</t>
  </si>
  <si>
    <t>宿迁高等师范学校</t>
  </si>
  <si>
    <t>于慧</t>
  </si>
  <si>
    <t>蒋军成</t>
  </si>
  <si>
    <t>江苏海洋大学</t>
  </si>
  <si>
    <t>镇江市职工学校</t>
  </si>
  <si>
    <t>镇江市梦溪路5号</t>
  </si>
  <si>
    <t>212003</t>
  </si>
  <si>
    <t>杨钧</t>
  </si>
  <si>
    <t>苏成高函
BX201901</t>
  </si>
  <si>
    <t>无锡艾迪职业技术专修学校</t>
  </si>
  <si>
    <t>江苏海洋大学无锡艾迪职业技术专修学校函授站</t>
  </si>
  <si>
    <t>无锡市滨湖区惠河路170-32号</t>
  </si>
  <si>
    <t>陆鹏</t>
  </si>
  <si>
    <t>江苏经贸职业技术学院</t>
  </si>
  <si>
    <t>苏成高函L201709</t>
  </si>
  <si>
    <t>江苏经贸职业技术学院镇江市丹阳市职教中心函授站</t>
  </si>
  <si>
    <t>镇江丹阳市丹金路1688号</t>
  </si>
  <si>
    <t>撤销</t>
  </si>
  <si>
    <t>南京江南文化教育学校</t>
  </si>
  <si>
    <t>南京市雨花区小行路16号1号楼107</t>
  </si>
  <si>
    <t>徐小牛</t>
  </si>
  <si>
    <t>江苏安全技术职业学院</t>
  </si>
  <si>
    <t>苏成高函
K201811</t>
  </si>
  <si>
    <t>扬州市江都区技工学校</t>
  </si>
  <si>
    <t>江苏科技大学扬州市江都区技工学校函授站</t>
  </si>
  <si>
    <t>扬州市江都区张纲新都南路</t>
  </si>
  <si>
    <t>冯益</t>
  </si>
  <si>
    <t>江苏理工学院</t>
  </si>
  <si>
    <t>苏州市张家港南环路137号</t>
  </si>
  <si>
    <t>王倩倩</t>
  </si>
  <si>
    <t>苏成高函
A201812</t>
  </si>
  <si>
    <t>江宁技师学院</t>
  </si>
  <si>
    <t>江苏理工学院江宁技师学院函授站</t>
  </si>
  <si>
    <t>南京市江宁区东山街道竹山路307号</t>
  </si>
  <si>
    <t>黄永元</t>
  </si>
  <si>
    <t>苏成高函
K201812</t>
  </si>
  <si>
    <t>扬州旅游商贸学校</t>
  </si>
  <si>
    <t>江苏理工学院扬州旅游商贸学校函授站</t>
  </si>
  <si>
    <t>扬州史可法西路15号</t>
  </si>
  <si>
    <t>王达勤</t>
  </si>
  <si>
    <t>苏成高函L201713</t>
  </si>
  <si>
    <t>镇江丹阳市人才流动服务中心</t>
  </si>
  <si>
    <t>镇江市丹阳市丹凤北路329号</t>
  </si>
  <si>
    <t>吕浩</t>
  </si>
  <si>
    <t>苏成高函
G201808</t>
  </si>
  <si>
    <t>江苏师范大学连云港师范高等专科学校函授站</t>
  </si>
  <si>
    <t>杨树林</t>
  </si>
  <si>
    <t>苏成高函
N201807</t>
  </si>
  <si>
    <t>江苏师范大学宿迁学院函授站</t>
  </si>
  <si>
    <t>宿迁市宿城区黄河南路399号</t>
  </si>
  <si>
    <t>张俞</t>
  </si>
  <si>
    <t>苏成高函
N201709</t>
  </si>
  <si>
    <t>沭阳县职教中心</t>
  </si>
  <si>
    <t>江苏师范大学沭阳县职教中心函授站</t>
  </si>
  <si>
    <t>上海南路与学院路交汇处</t>
  </si>
  <si>
    <t>金陵科技学院</t>
  </si>
  <si>
    <t>江苏省江浦职业教育中心校</t>
  </si>
  <si>
    <t>南京市浦口区江浦街道龙华路18号</t>
  </si>
  <si>
    <t>孟舍柱</t>
  </si>
  <si>
    <t>苏成高函
A201814</t>
  </si>
  <si>
    <t xml:space="preserve">溧水县职业技术教育中心校 </t>
  </si>
  <si>
    <t>金陵科技学院溧水县职业技术教育中心校函授站</t>
  </si>
  <si>
    <t>南京市溧水区永阳镇珍珠北路103号</t>
  </si>
  <si>
    <t>曾宪生</t>
  </si>
  <si>
    <t>南京财经大学</t>
  </si>
  <si>
    <t>张洪</t>
  </si>
  <si>
    <t>庄席琴</t>
  </si>
  <si>
    <t>苏成高函
B201723</t>
  </si>
  <si>
    <t>江阴市临港成人教育中心校</t>
  </si>
  <si>
    <t>南京财经大学无锡市江阴市临港成人教育中心校函授站</t>
  </si>
  <si>
    <t>江阴市申港镇镇澄路1508号</t>
  </si>
  <si>
    <t>于燕华</t>
  </si>
  <si>
    <t>淮阴商业学校</t>
  </si>
  <si>
    <t>南京财经大学淮阴商业学校函授站</t>
  </si>
  <si>
    <t>淮安市枚乘东路6号</t>
  </si>
  <si>
    <t>223003</t>
  </si>
  <si>
    <t>周平</t>
  </si>
  <si>
    <t>泰州学院</t>
  </si>
  <si>
    <t>南京财经大学泰州学院函授站</t>
  </si>
  <si>
    <t>金丽君</t>
  </si>
  <si>
    <t>苏成高函
L201716</t>
  </si>
  <si>
    <t>南京财经大学镇江市职工学校函授站</t>
  </si>
  <si>
    <t>徐州工业职业技术学院</t>
  </si>
  <si>
    <t>苏成高远
D201802</t>
  </si>
  <si>
    <t>江苏科技经贸专修学院</t>
  </si>
  <si>
    <t>南京工程学院</t>
  </si>
  <si>
    <t>苏成高函
K201816</t>
  </si>
  <si>
    <t>仪征技师学院</t>
  </si>
  <si>
    <t>南京工程学院仪征技师学院函授站</t>
  </si>
  <si>
    <t>仪征市古运河路2号</t>
  </si>
  <si>
    <t>鸦伟</t>
  </si>
  <si>
    <t>苏成高函
C201819</t>
  </si>
  <si>
    <t>徐州供电公司</t>
  </si>
  <si>
    <t>南京工程学院徐州供电公司培训分中心</t>
  </si>
  <si>
    <t>徐州市建国西路111号</t>
  </si>
  <si>
    <t>孟艳龄</t>
  </si>
  <si>
    <t>苏成高函
L201816</t>
  </si>
  <si>
    <t>南京工程学院镇江技师学院函授站</t>
  </si>
  <si>
    <t>南京工业大学</t>
  </si>
  <si>
    <t>213164</t>
  </si>
  <si>
    <t>南京科技职业学院</t>
  </si>
  <si>
    <t>徐州市云龙区铜山路381号</t>
  </si>
  <si>
    <t>许波勇</t>
  </si>
  <si>
    <t>225600</t>
  </si>
  <si>
    <t>苏成高函
B201824</t>
  </si>
  <si>
    <t>无锡汽车工程高等职业技术学校</t>
  </si>
  <si>
    <t>南京工业大学无锡汽车工程高等职业技术学校函授站</t>
  </si>
  <si>
    <t>无锡市梁溪区小张巷50号</t>
  </si>
  <si>
    <t>214062</t>
  </si>
  <si>
    <t>南京交通职业技术学院</t>
  </si>
  <si>
    <t>苏成高函
N201810</t>
  </si>
  <si>
    <t>宿迁经贸高等职业技术学校</t>
  </si>
  <si>
    <t>南京交通职业技术学院宿迁经贸高等职业技术学校函授站</t>
  </si>
  <si>
    <t>宿迁市沭阳县常州路57号</t>
  </si>
  <si>
    <t>孙方兵</t>
  </si>
  <si>
    <t>江苏苏通轨道交通职业培训学校</t>
  </si>
  <si>
    <t>汪峰</t>
  </si>
  <si>
    <t>苏成高函
AX201809</t>
  </si>
  <si>
    <t>江苏中大教育专修学院</t>
  </si>
  <si>
    <t>南京科技职业学院江苏中大教育专修学院函授站</t>
  </si>
  <si>
    <t>南京市江宁区淳化街道七里岗177号</t>
  </si>
  <si>
    <t>周文昌</t>
  </si>
  <si>
    <t>南京理工大学</t>
  </si>
  <si>
    <t>函授（业余）</t>
  </si>
  <si>
    <t>连云港开放大学</t>
  </si>
  <si>
    <t>钱志钧</t>
  </si>
  <si>
    <t>苏州市干将西路298号</t>
  </si>
  <si>
    <t>苏成高函
B201829</t>
  </si>
  <si>
    <t>南京林业大学无锡汽车工程高等职业技术学校函授站</t>
  </si>
  <si>
    <t>无锡市藕塘职教园区钱藕路8号</t>
  </si>
  <si>
    <t>季玲莉</t>
  </si>
  <si>
    <t>苏成高函
C201825</t>
  </si>
  <si>
    <t>南京林业大学江苏安全技术职业学院函授站</t>
  </si>
  <si>
    <t>221004</t>
  </si>
  <si>
    <t>南京农业大学</t>
  </si>
  <si>
    <t>苏成高函
D201830</t>
  </si>
  <si>
    <t>常州市工会干部学校</t>
  </si>
  <si>
    <t>南京农业大学常州市工会干部学校函授站</t>
  </si>
  <si>
    <t>常州市天宁区小九华路40号</t>
  </si>
  <si>
    <t>王兆燕</t>
  </si>
  <si>
    <t>苏成高函
K201825</t>
  </si>
  <si>
    <t>高邮市建筑工程职业学校</t>
  </si>
  <si>
    <t>南京农业大学高邮市建筑工程职业学校函授站</t>
  </si>
  <si>
    <t>江苏省高邮市邓桥路14号</t>
  </si>
  <si>
    <t>赵安郎</t>
  </si>
  <si>
    <t>苏成高函
B201831</t>
  </si>
  <si>
    <t>无锡市远程教育实验学校</t>
  </si>
  <si>
    <t>南京农业大学无锡市远程教育实验学校函授站</t>
  </si>
  <si>
    <t>无锡市人民中路32号</t>
  </si>
  <si>
    <t>214002</t>
  </si>
  <si>
    <t>汪新民</t>
  </si>
  <si>
    <t>镇江科大职业培训学校</t>
  </si>
  <si>
    <t>常熟市风和路16号</t>
  </si>
  <si>
    <t>南京晓庄学院</t>
  </si>
  <si>
    <t>苏成高函
A201836</t>
  </si>
  <si>
    <t>南京晓庄学院江苏省江浦职业教育中心校成人教育校外教学点</t>
  </si>
  <si>
    <t>211800</t>
  </si>
  <si>
    <t>苏成高函A201725</t>
  </si>
  <si>
    <t>高淳中等专业学校</t>
  </si>
  <si>
    <t>南京晓庄学院江苏省高淳中等专业学校成人教育校外学习中心</t>
  </si>
  <si>
    <t>高淳县镇兴路175号</t>
  </si>
  <si>
    <t>211300</t>
  </si>
  <si>
    <t>蒋建平</t>
  </si>
  <si>
    <t>苏成高函J201716</t>
  </si>
  <si>
    <t>盐城市委党校</t>
  </si>
  <si>
    <t>南京晓庄学院盐城市委党校函授站</t>
  </si>
  <si>
    <t>盐城市人民中路39号</t>
  </si>
  <si>
    <t>苏成高函
F201720</t>
  </si>
  <si>
    <t>南通市中等专业学校</t>
  </si>
  <si>
    <t>南京晓庄学院南通市中等专业学校校外函授站</t>
  </si>
  <si>
    <t>南通市通宁大道8号</t>
  </si>
  <si>
    <t>226011</t>
  </si>
  <si>
    <t>朱国栋</t>
  </si>
  <si>
    <t>苏成高函M201720</t>
  </si>
  <si>
    <t>南京晓庄学院泰州学院函授站</t>
  </si>
  <si>
    <t>泰州市春晖路100号</t>
  </si>
  <si>
    <t>李元贵</t>
  </si>
  <si>
    <t>苏成高函
G201819</t>
  </si>
  <si>
    <t>连云港市信息技工学校</t>
  </si>
  <si>
    <t>连云港市新浦区晨光路2号</t>
  </si>
  <si>
    <t>徐新美</t>
  </si>
  <si>
    <t>苏成高函
A201838</t>
  </si>
  <si>
    <t>南京市鼓楼教师进修学校</t>
  </si>
  <si>
    <t>虹桥北四卫头38号</t>
  </si>
  <si>
    <t>钱振华</t>
  </si>
  <si>
    <t>南京市雨花台区小行路16号</t>
  </si>
  <si>
    <t>苏成高函
D201831</t>
  </si>
  <si>
    <t>南京信息工程大学常州信息职业技术学院函授站</t>
  </si>
  <si>
    <t>孟智敏</t>
  </si>
  <si>
    <t>宿迁市湖滨新城学成路1号</t>
  </si>
  <si>
    <t>严芳</t>
  </si>
  <si>
    <t>苏成高函
C201726</t>
  </si>
  <si>
    <t>睢宁县人力资源和社会保障局</t>
  </si>
  <si>
    <t>南通大学睢宁县人力资源和社会保障局函授站</t>
  </si>
  <si>
    <t>徐州睢宁县东升街人力资源市场8号</t>
  </si>
  <si>
    <t>苏成高函
M201820</t>
  </si>
  <si>
    <t>三江学院</t>
  </si>
  <si>
    <t>泰州市高港区许庄街道三星南路1号</t>
  </si>
  <si>
    <t>胡锋杰</t>
  </si>
  <si>
    <t>苏成高函
AX201903</t>
  </si>
  <si>
    <t>三江学院江苏苏通轨道交通职业培训学校函授站</t>
  </si>
  <si>
    <t>沙洲职业工学院扬州市江都区技工学校函授站</t>
  </si>
  <si>
    <t>扬州市江都区新都南路</t>
  </si>
  <si>
    <t>南京市建邺区君太国际C栋10层</t>
  </si>
  <si>
    <t>石绍闯</t>
  </si>
  <si>
    <t>苏州市玻纤路3号</t>
  </si>
  <si>
    <t>盐城市文港南路5号</t>
  </si>
  <si>
    <t>苏成高函
E201847</t>
  </si>
  <si>
    <t>苏州市苏才继续教育培训中心</t>
  </si>
  <si>
    <t>苏州经贸职业技术学院苏州市苏才继续教育培训中心成人教育校外教学点</t>
  </si>
  <si>
    <t>周琼</t>
  </si>
  <si>
    <t>苏成高函
M201821</t>
  </si>
  <si>
    <t>江苏省高港
中等专业学校</t>
  </si>
  <si>
    <t>苏州经贸职业技术学院江苏省高港中等专业学校函授站</t>
  </si>
  <si>
    <t>江苏省泰州市高港区许庄街道三星南路1号</t>
  </si>
  <si>
    <t>冉茂甫</t>
  </si>
  <si>
    <t>苏成高函
E201849</t>
  </si>
  <si>
    <t>苏州科技大学沙洲职业工学院函授站</t>
  </si>
  <si>
    <t>张家港市长兴中路8号</t>
  </si>
  <si>
    <t>江海职业技术学院</t>
  </si>
  <si>
    <t>210017</t>
  </si>
  <si>
    <t>225500</t>
  </si>
  <si>
    <t>朱松涛</t>
  </si>
  <si>
    <t>盐城市亭湖区伍佑镇通榆南路3号</t>
  </si>
  <si>
    <t>无锡商业职业技术学院</t>
  </si>
  <si>
    <t>苏成高函
B201844</t>
  </si>
  <si>
    <t>无锡商业职业技术学院无锡艾迪职业技术专修学校校外教学点</t>
  </si>
  <si>
    <t>江苏省无锡市滨湖区惠河路170-32</t>
  </si>
  <si>
    <t>苏成高函
B201845</t>
  </si>
  <si>
    <t>无锡华夏继续教育中心</t>
  </si>
  <si>
    <t>无锡商业职业技术学院无锡华夏继续教育中心校外教学点</t>
  </si>
  <si>
    <t>无锡市健康路4号</t>
  </si>
  <si>
    <t>茆晓岚</t>
  </si>
  <si>
    <t>224000</t>
  </si>
  <si>
    <t>苏成高函
J201821</t>
  </si>
  <si>
    <t>孙存兵</t>
  </si>
  <si>
    <t>苏成高函
J201822</t>
  </si>
  <si>
    <t>袁亦进</t>
  </si>
  <si>
    <t>盐城师范学院</t>
  </si>
  <si>
    <t>苏成高函
J201728</t>
  </si>
  <si>
    <t>盐城市广播电视大学响水分校（响水中专）</t>
  </si>
  <si>
    <t>盐城师范学院盐城市广播电视大学响水分校函授站</t>
  </si>
  <si>
    <t>响水县城灌河西路188号</t>
  </si>
  <si>
    <t>224600</t>
  </si>
  <si>
    <t>苏成高函
H201812</t>
  </si>
  <si>
    <t>苏成高函
M201812</t>
  </si>
  <si>
    <t>弘成授权点</t>
  </si>
  <si>
    <t>泰州市广播电视大学</t>
  </si>
  <si>
    <t>停止招生</t>
  </si>
  <si>
    <t>邮编</t>
    <phoneticPr fontId="4" type="noConversion"/>
  </si>
  <si>
    <t>苏成高函
B201801</t>
    <phoneticPr fontId="4" type="noConversion"/>
  </si>
  <si>
    <t>撤销</t>
    <phoneticPr fontId="4" type="noConversion"/>
  </si>
  <si>
    <t>苏成高函F201701</t>
    <phoneticPr fontId="4" type="noConversion"/>
  </si>
  <si>
    <t>停止招生</t>
    <phoneticPr fontId="4" type="noConversion"/>
  </si>
  <si>
    <t>无锡技师学院</t>
    <phoneticPr fontId="4" type="noConversion"/>
  </si>
  <si>
    <t>无锡市藕塘职教园钱藕路6号</t>
    <phoneticPr fontId="4" type="noConversion"/>
  </si>
  <si>
    <t>泰州市济川东路93号</t>
    <phoneticPr fontId="3" type="noConversion"/>
  </si>
  <si>
    <t>撤销</t>
    <phoneticPr fontId="4" type="noConversion"/>
  </si>
  <si>
    <t>南京信息工程大学南京市鼓楼区教师进修学校函授站</t>
    <phoneticPr fontId="4" type="noConversion"/>
  </si>
  <si>
    <t>停止招生</t>
    <phoneticPr fontId="4" type="noConversion"/>
  </si>
  <si>
    <t>函授</t>
    <phoneticPr fontId="4" type="noConversion"/>
  </si>
  <si>
    <t>泰州</t>
    <phoneticPr fontId="4" type="noConversion"/>
  </si>
  <si>
    <t>三江学院江苏省高港中等专业学校函授站</t>
    <phoneticPr fontId="4" type="noConversion"/>
  </si>
  <si>
    <t>苏成高函
K201728</t>
    <phoneticPr fontId="4" type="noConversion"/>
  </si>
  <si>
    <t>业余</t>
    <phoneticPr fontId="4" type="noConversion"/>
  </si>
  <si>
    <t>江苏省盐南中等专业学校</t>
    <phoneticPr fontId="4" type="noConversion"/>
  </si>
  <si>
    <t>盐城工学院江苏省盐南中等专业学校函授站</t>
    <phoneticPr fontId="4" type="noConversion"/>
  </si>
  <si>
    <t>盐城交通技师学院</t>
    <phoneticPr fontId="4" type="noConversion"/>
  </si>
  <si>
    <t>盐城工学院盐城交通技师学院函授站</t>
    <phoneticPr fontId="4" type="noConversion"/>
  </si>
  <si>
    <t>撤销</t>
    <phoneticPr fontId="3" type="noConversion"/>
  </si>
  <si>
    <t>苏成高函
L201806</t>
  </si>
  <si>
    <t>苏成高函
D201814</t>
  </si>
  <si>
    <t>苏成高函
D201813</t>
  </si>
  <si>
    <t>苏成高函
D201812</t>
  </si>
  <si>
    <t>函授</t>
    <phoneticPr fontId="3" type="noConversion"/>
  </si>
  <si>
    <t>徐州市成才教育培训中心</t>
    <phoneticPr fontId="4" type="noConversion"/>
  </si>
  <si>
    <t>淮阴工学院徐州市成才教育培训中心函授站</t>
    <phoneticPr fontId="4" type="noConversion"/>
  </si>
  <si>
    <t>徐州市软件园路2号</t>
    <phoneticPr fontId="4" type="noConversion"/>
  </si>
  <si>
    <t>王芳</t>
    <phoneticPr fontId="4" type="noConversion"/>
  </si>
  <si>
    <t>张家港市优博特教育培训中心</t>
    <phoneticPr fontId="4" type="noConversion"/>
  </si>
  <si>
    <t>序号</t>
    <phoneticPr fontId="3" type="noConversion"/>
  </si>
  <si>
    <t>撤销</t>
    <phoneticPr fontId="3" type="noConversion"/>
  </si>
  <si>
    <t>北京交通大学</t>
  </si>
  <si>
    <t>北京奥鹏远程教育中心有限公司</t>
  </si>
  <si>
    <t>奥鹏授权点</t>
  </si>
  <si>
    <t>奥鹏远程教育南京学习中心</t>
  </si>
  <si>
    <t>南京市龙蟠中路扇骨营路七里村96号（奥鹏教育）</t>
  </si>
  <si>
    <t>袁家福</t>
  </si>
  <si>
    <t>215000</t>
  </si>
  <si>
    <t>徐州开放大学</t>
  </si>
  <si>
    <t>徐红</t>
  </si>
  <si>
    <t>常州开放大学</t>
  </si>
  <si>
    <t>常州市劳动西路256号</t>
  </si>
  <si>
    <t>朱丹平</t>
  </si>
  <si>
    <t>210016</t>
  </si>
  <si>
    <t>弘成科技发展有限公司盐城分公司</t>
  </si>
  <si>
    <t>弘成学苑盐城数字化学习中心</t>
  </si>
  <si>
    <t>盐城市人民南路1号华邦国际东厦B区1201</t>
  </si>
  <si>
    <t>金晶</t>
  </si>
  <si>
    <t>重庆大学</t>
  </si>
  <si>
    <t>泰州市人才培训中心</t>
  </si>
  <si>
    <t>泰州市洪泽湖路66号</t>
  </si>
  <si>
    <t>刘憬</t>
  </si>
  <si>
    <t>徐州生物工程职业技术学院</t>
  </si>
  <si>
    <t>徐州市三环西路297号</t>
  </si>
  <si>
    <t>赵振武</t>
  </si>
  <si>
    <t>连云港市苍梧路39号</t>
  </si>
  <si>
    <t>东北大学无锡研究院</t>
  </si>
  <si>
    <t>无锡市惠山区钱藕路10号</t>
  </si>
  <si>
    <t>闫道博</t>
  </si>
  <si>
    <t>宿迁开放大学</t>
  </si>
  <si>
    <t>倪冬梅</t>
  </si>
  <si>
    <t>盐城开放大学</t>
  </si>
  <si>
    <t>江苏省盐城市建军东路211号</t>
  </si>
  <si>
    <t>扬州开放大学</t>
  </si>
  <si>
    <t>扬州盐阜西路6号</t>
  </si>
  <si>
    <t>电子科技大学</t>
  </si>
  <si>
    <t>东北大学</t>
  </si>
  <si>
    <t>江苏省徐州市湖北路68号</t>
  </si>
  <si>
    <t>太仓市广播电视大学</t>
  </si>
  <si>
    <t>奚伟国</t>
  </si>
  <si>
    <t>谈永祥</t>
  </si>
  <si>
    <t>东北农业大学</t>
  </si>
  <si>
    <t>宿迁市滨湖开发区合欢路2号</t>
  </si>
  <si>
    <t>华东师范大学</t>
  </si>
  <si>
    <t>华中师范大学</t>
  </si>
  <si>
    <t>兰州大学</t>
  </si>
  <si>
    <t>四川大学</t>
  </si>
  <si>
    <t>葛劲松</t>
  </si>
  <si>
    <t>远程教育</t>
  </si>
  <si>
    <t>江苏现代远程教育培训学院</t>
  </si>
  <si>
    <t>武汉理工大学</t>
  </si>
  <si>
    <t>225002</t>
  </si>
  <si>
    <t>西南大学</t>
  </si>
  <si>
    <t>222000</t>
  </si>
  <si>
    <t>西南科技大学</t>
  </si>
  <si>
    <t>杨琳</t>
  </si>
  <si>
    <t>苏成高远
J201712</t>
  </si>
  <si>
    <t>盐城市教育培训与服务中心</t>
  </si>
  <si>
    <t>西南科技大学盐城市教育培训与服务中心远程教育学习中心</t>
  </si>
  <si>
    <t>盐城市开放大道69号</t>
  </si>
  <si>
    <t>于广浪</t>
  </si>
  <si>
    <t>郑州大学</t>
  </si>
  <si>
    <t>中国人民大学</t>
  </si>
  <si>
    <t>苏州市太仓科教新城区健雄路1号</t>
  </si>
  <si>
    <t>苏成高弘
J201801</t>
  </si>
  <si>
    <t>苏成高远L201602</t>
  </si>
  <si>
    <t>北京理工大学</t>
  </si>
  <si>
    <t>北京理工大学镇江科大职业培训学校现代远程教育校外学习中心</t>
  </si>
  <si>
    <t>镇江市梦溪路2号</t>
  </si>
  <si>
    <t>苏成高远
E201707</t>
  </si>
  <si>
    <t>昆山登云科技职业学院</t>
  </si>
  <si>
    <t>北京理工大学昆山登云科技职业学院现代远程教育校外学习中心</t>
  </si>
  <si>
    <t>昆山市马鞍山西路1058号</t>
  </si>
  <si>
    <t>陈长伟</t>
  </si>
  <si>
    <t>苏成高远
E201706</t>
  </si>
  <si>
    <t>苏州创元教育培训中心</t>
  </si>
  <si>
    <t>北京理工大学苏州创元教育培训中心现代远程教育校外学习中心</t>
  </si>
  <si>
    <t>鞠依村</t>
  </si>
  <si>
    <t>苏成高远A201605</t>
  </si>
  <si>
    <t>北京理工大学南京理工大学远程教育学习中心</t>
  </si>
  <si>
    <t>南京市秦淮区光华路联合村一号</t>
  </si>
  <si>
    <t>薛宏伟</t>
  </si>
  <si>
    <t>苏成高远C201603</t>
    <phoneticPr fontId="3" type="noConversion"/>
  </si>
  <si>
    <t>北京理工大学徐州生物工程职业技术学院现代远程教育校外学习中心</t>
  </si>
  <si>
    <t>苏成高奥
J201701</t>
  </si>
  <si>
    <t>奥鹏远程教育盐城学习中心</t>
  </si>
  <si>
    <t>连云港</t>
    <phoneticPr fontId="3" type="noConversion"/>
  </si>
  <si>
    <t>苏成高函
G201827</t>
  </si>
  <si>
    <t>北京体育大学</t>
  </si>
  <si>
    <t>连云港市体育运动学校</t>
  </si>
  <si>
    <t>北京体育大学连云港市体育运动学校函授站</t>
  </si>
  <si>
    <t>江苏省连云港市霞晖路99号</t>
  </si>
  <si>
    <t>魏佳萍</t>
  </si>
  <si>
    <t>苏成高远
D201809</t>
  </si>
  <si>
    <t>重庆大学江苏科技经贸专修学院远程教育学习中心</t>
  </si>
  <si>
    <t>常州市常武中路801号</t>
  </si>
  <si>
    <t>213001</t>
  </si>
  <si>
    <t>苏成高远
J201809</t>
  </si>
  <si>
    <t>盐城机电高等职业技术学校</t>
  </si>
  <si>
    <t>重庆大学盐城机电高等职业技术学校现代远程教育校外学习中心</t>
  </si>
  <si>
    <t>盐城市高等职业教育园区</t>
  </si>
  <si>
    <t>尹薪森</t>
  </si>
  <si>
    <t>苏成高远
E201712</t>
  </si>
  <si>
    <t>苏州市人力资源社会保障培训指导中心</t>
  </si>
  <si>
    <t>电子科技大学现代远程教育苏州市人力资源社会
保障培训指导中心学习中心</t>
  </si>
  <si>
    <t>苏州市道前街170号</t>
  </si>
  <si>
    <t>陈旭</t>
  </si>
  <si>
    <t>苏成高奥
N201802</t>
  </si>
  <si>
    <t>宿迁开放大学学习中心</t>
  </si>
  <si>
    <t>苏成高奥
D201804</t>
  </si>
  <si>
    <t>东北农业大学奥鹏常州开放大学学习中心</t>
  </si>
  <si>
    <t>苏成高奥
E201803</t>
  </si>
  <si>
    <t>东北农业大学奥鹏太仓市广播电视大学学习中心</t>
  </si>
  <si>
    <t>苏成高奥
M201803</t>
  </si>
  <si>
    <t>东北农业大学奥鹏泰州市广播电视大学学习中心</t>
    <phoneticPr fontId="4" type="noConversion"/>
  </si>
  <si>
    <t>泰州市迎春东路1号</t>
  </si>
  <si>
    <t>杨智红</t>
  </si>
  <si>
    <t>苏成高奥
N201803</t>
  </si>
  <si>
    <t>东北农业大学奥鹏宿迁开放大学学习中心</t>
  </si>
  <si>
    <t>苏成高奥
K201803</t>
  </si>
  <si>
    <t>东北农业大学奥鹏扬州开放大学学习中心</t>
  </si>
  <si>
    <t>苏成高远
A201815</t>
  </si>
  <si>
    <t>南京市玄武区教师发展中心</t>
  </si>
  <si>
    <t>华东师范大学南京市玄武区教师发展中心学习中心</t>
  </si>
  <si>
    <t>南京市玄武区太平门街79号</t>
  </si>
  <si>
    <t>王小安</t>
  </si>
  <si>
    <t>撤销</t>
    <phoneticPr fontId="3" type="noConversion"/>
  </si>
  <si>
    <t>苏成高远
N201801</t>
  </si>
  <si>
    <t>华东师范大学宿迁高等师范学校学习中心</t>
  </si>
  <si>
    <t>撤销</t>
    <phoneticPr fontId="3" type="noConversion"/>
  </si>
  <si>
    <t>弘成科技发展有限公司宿迁分公司</t>
  </si>
  <si>
    <t>江苏省宿迁市西湖路66号用世水韵城办公大厦11层1103-1104</t>
  </si>
  <si>
    <t>朱珂</t>
  </si>
  <si>
    <t>苏成高远G201805</t>
  </si>
  <si>
    <t>连云港市海州中等专业学校</t>
  </si>
  <si>
    <t>华中师范大学连云港市海州中等专业学校学习中心</t>
  </si>
  <si>
    <t>连云港市海州幸福路58号</t>
  </si>
  <si>
    <t>222023</t>
  </si>
  <si>
    <t>汪来忠</t>
  </si>
  <si>
    <t>苏成高远J201605</t>
  </si>
  <si>
    <t>盐城市委党校学习中心</t>
  </si>
  <si>
    <t>苏成高远A201618</t>
  </si>
  <si>
    <t>南京晓庄学院学习中心</t>
  </si>
  <si>
    <t>南京市北圩路41号</t>
  </si>
  <si>
    <t>210005</t>
  </si>
  <si>
    <t>沈成林</t>
  </si>
  <si>
    <t>苏成高函
C201806</t>
  </si>
  <si>
    <t>徐州铜山区鸿杰培训中心</t>
  </si>
  <si>
    <t>江海职业技术学院徐州铜山区鸿杰培训中心函授站</t>
  </si>
  <si>
    <t>江苏省徐州铜山区嵩山路1号</t>
  </si>
  <si>
    <t>梁夏梦</t>
  </si>
  <si>
    <t>苏成高远
C201803</t>
  </si>
  <si>
    <t>徐州市行政学院</t>
  </si>
  <si>
    <t>兰州大学现代远程教育徐州市行政学院学习中心</t>
  </si>
  <si>
    <t>徐州市解放南路169号</t>
  </si>
  <si>
    <t>221009</t>
  </si>
  <si>
    <t>何敏惠</t>
  </si>
  <si>
    <t>苏成高远
J201706</t>
  </si>
  <si>
    <t>兰州大学现代远程教育盐城机电高等职业技术学校学习中心</t>
  </si>
  <si>
    <t>盐城市高职园区</t>
  </si>
  <si>
    <t>杨宁</t>
  </si>
  <si>
    <t>盐城</t>
    <phoneticPr fontId="3" type="noConversion"/>
  </si>
  <si>
    <t>苏成高函J201827</t>
  </si>
  <si>
    <t>青岛大学</t>
  </si>
  <si>
    <t>江苏大丰港职工培训中心</t>
  </si>
  <si>
    <t>青岛大学盐城市大丰港职工培训中心函授站</t>
  </si>
  <si>
    <t>大丰港莎士比亚小镇37号楼</t>
  </si>
  <si>
    <t>苏成高远
G201806</t>
  </si>
  <si>
    <t>山东大学</t>
  </si>
  <si>
    <t>连云港工贸高等职业技术学校</t>
  </si>
  <si>
    <t>山东大学现代远程教育连云港工贸高等职业技术学校学习中心</t>
  </si>
  <si>
    <t>连云港市新浦区霞辉路1号</t>
  </si>
  <si>
    <t>吴新丽</t>
  </si>
  <si>
    <t>苏成高远
E201814</t>
  </si>
  <si>
    <t>苏州经贸职业技术学院</t>
  </si>
  <si>
    <t>山东大学现代远程教育苏州经贸职业技术学院学习中心</t>
  </si>
  <si>
    <t>苏州学府路287号</t>
  </si>
  <si>
    <t>彭田宝</t>
  </si>
  <si>
    <t>苏成高远
E201815</t>
  </si>
  <si>
    <t>山东大学苏州研究院</t>
  </si>
  <si>
    <t>山东大学现代远程教育山东大学苏州研究院学习中心</t>
  </si>
  <si>
    <t>苏州工业园区林泉街377号公共学院5号楼</t>
  </si>
  <si>
    <t>孟昭敏</t>
  </si>
  <si>
    <t>苏成高函
A201741</t>
  </si>
  <si>
    <t>首都经济贸易大学</t>
  </si>
  <si>
    <t>江苏华诺职业学校</t>
  </si>
  <si>
    <t>首都经济贸易大学江苏函授站</t>
  </si>
  <si>
    <t>南京市珠海路5号</t>
  </si>
  <si>
    <t>陈国梁</t>
  </si>
  <si>
    <t>苏成高远
M201707</t>
  </si>
  <si>
    <t>姜堰市科技培训中心</t>
  </si>
  <si>
    <t>四川大学姜堰市科技培训中心远程教育学习中心</t>
  </si>
  <si>
    <t>江苏省泰州市姜堰市人民中路261号</t>
  </si>
  <si>
    <t>申秀军</t>
  </si>
  <si>
    <t>苏成高远
D201707</t>
  </si>
  <si>
    <t>四川大学常州纺织服装职业技术学院远程教育学习中心</t>
  </si>
  <si>
    <t>江苏省常州市武进区滆湖中路5</t>
  </si>
  <si>
    <t>苏成高远
H201805</t>
  </si>
  <si>
    <t>江苏省淮阴商业学校</t>
  </si>
  <si>
    <t>四川大学江苏省淮阴商业学校远程教育学习中心</t>
  </si>
  <si>
    <t>江苏省淮安市枚乘东路6号</t>
  </si>
  <si>
    <t>223001</t>
  </si>
  <si>
    <t>苏成高远
C201804</t>
  </si>
  <si>
    <t>四川大学徐州工业职业技术学院远程教育学习中心</t>
  </si>
  <si>
    <t>江苏省徐州市襄王路1号</t>
  </si>
  <si>
    <t>刘一飞</t>
  </si>
  <si>
    <t>苏成高远
J201710</t>
  </si>
  <si>
    <t>盐城市经贸学校</t>
  </si>
  <si>
    <t>武汉理工大学盐城市经贸学校现代远程教育校外学习中心</t>
  </si>
  <si>
    <t>盐城市解放南路东园南巷11号</t>
    <phoneticPr fontId="4" type="noConversion"/>
  </si>
  <si>
    <t>胡胜忠</t>
    <phoneticPr fontId="29" type="noConversion"/>
  </si>
  <si>
    <t>南京</t>
    <phoneticPr fontId="4" type="noConversion"/>
  </si>
  <si>
    <t>苏成高函
A201848</t>
  </si>
  <si>
    <t>武汉体育学院</t>
  </si>
  <si>
    <t>南京市重竞技运动学校</t>
  </si>
  <si>
    <t>武汉体育学院南京市重竞技运动学校函授站</t>
    <phoneticPr fontId="4" type="noConversion"/>
  </si>
  <si>
    <t>江苏省南京市秦淮区区李府街12号</t>
  </si>
  <si>
    <t>王雄恩</t>
  </si>
  <si>
    <t>苏成高远
A201814</t>
  </si>
  <si>
    <t>西南大学江苏经贸职业技术学院现代远程教育校外学习中心</t>
  </si>
  <si>
    <t>南京市江宁区龙眠大道180号</t>
  </si>
  <si>
    <t>211168</t>
  </si>
  <si>
    <t>刘凤云</t>
  </si>
  <si>
    <t>苏成高远M201806</t>
  </si>
  <si>
    <t>西南大学泰州市人才培训中心现代远程教育校外学习中心</t>
  </si>
  <si>
    <t>苏成高远
A201727</t>
  </si>
  <si>
    <t>南京市建筑职工大学</t>
  </si>
  <si>
    <t>西南科技大学南京市建筑职工大学远程教育学习中心</t>
  </si>
  <si>
    <t>南京市秦淮区龙蟠中路418号4楼（建筑职大）</t>
  </si>
  <si>
    <t>胡志国</t>
  </si>
  <si>
    <t>苏成高远
E201726</t>
  </si>
  <si>
    <t>苏州市农村干部学院</t>
  </si>
  <si>
    <t>西南科技大学苏州市农村干部学院远程教育学习中心</t>
  </si>
  <si>
    <t>苏州市狮山路108号远程教育办公室</t>
  </si>
  <si>
    <t>汪春霞</t>
  </si>
  <si>
    <t>郑州大学现代远程教育江苏现代远程教育培训学院学习中心</t>
  </si>
  <si>
    <t>南京市水西门大街249号26楼</t>
  </si>
  <si>
    <t>李启江</t>
  </si>
  <si>
    <t>苏成高远
E201823</t>
  </si>
  <si>
    <t>常熟市教师发展中心</t>
  </si>
  <si>
    <t>中国人民大学常熟市教师发展中心远程教育学习中心</t>
  </si>
  <si>
    <t>张美珠</t>
  </si>
  <si>
    <t>苏成高远
C201809</t>
  </si>
  <si>
    <t>中国人民大学奥鹏徐州开放大学学习中心</t>
  </si>
  <si>
    <t>苏成高奥
A201808</t>
    <phoneticPr fontId="4" type="noConversion"/>
  </si>
  <si>
    <t>中国石油大学 (华东)</t>
    <phoneticPr fontId="3" type="noConversion"/>
  </si>
  <si>
    <t>苏成高奥
D201806</t>
  </si>
  <si>
    <t>中国石油大学 (华东)</t>
    <phoneticPr fontId="3" type="noConversion"/>
  </si>
  <si>
    <t>常州开放大学奥鹏学习中心</t>
  </si>
  <si>
    <t>中国石油大学 (华东)</t>
    <phoneticPr fontId="3" type="noConversion"/>
  </si>
  <si>
    <t>苏成高奥
B201804</t>
  </si>
  <si>
    <t>东北大学无锡研究院奥鹏学习中心</t>
    <phoneticPr fontId="4" type="noConversion"/>
  </si>
  <si>
    <t>苏成高奥
J201805</t>
  </si>
  <si>
    <t>盐城开放
大学</t>
  </si>
  <si>
    <t>江苏盐城奥鹏学习中心</t>
  </si>
  <si>
    <t>连云港</t>
    <phoneticPr fontId="3" type="noConversion"/>
  </si>
  <si>
    <t>苏成高奥
G201805</t>
  </si>
  <si>
    <t>中央音乐学院</t>
  </si>
  <si>
    <t>中央音乐学院奥鹏连云港开放大学学习中心</t>
  </si>
  <si>
    <t>撤销</t>
    <phoneticPr fontId="3" type="noConversion"/>
  </si>
  <si>
    <t>苏成高奥
A201810</t>
  </si>
  <si>
    <t>撤销</t>
    <phoneticPr fontId="3" type="noConversion"/>
  </si>
  <si>
    <t>撤销</t>
    <phoneticPr fontId="3" type="noConversion"/>
  </si>
  <si>
    <t>南京大学现代远程教育常州学习中心</t>
    <phoneticPr fontId="4" type="noConversion"/>
  </si>
  <si>
    <t>南京人人文化教育培训学校</t>
    <phoneticPr fontId="3" type="noConversion"/>
  </si>
  <si>
    <t>江阴市优博特教育培训中心</t>
    <phoneticPr fontId="3" type="noConversion"/>
  </si>
  <si>
    <t>撤销</t>
    <phoneticPr fontId="4" type="noConversion"/>
  </si>
  <si>
    <t>停止招生</t>
    <phoneticPr fontId="3" type="noConversion"/>
  </si>
  <si>
    <t>江苏省高港中等专业学校</t>
    <phoneticPr fontId="3" type="noConversion"/>
  </si>
  <si>
    <t>常州开放大学</t>
    <phoneticPr fontId="3" type="noConversion"/>
  </si>
  <si>
    <t>南通</t>
    <phoneticPr fontId="3" type="noConversion"/>
  </si>
  <si>
    <t>南通开放大学</t>
    <phoneticPr fontId="3" type="noConversion"/>
  </si>
  <si>
    <t>江苏南通奥鹏学习中心</t>
    <phoneticPr fontId="3" type="noConversion"/>
  </si>
  <si>
    <t>南通市外环西路4号</t>
    <phoneticPr fontId="3" type="noConversion"/>
  </si>
  <si>
    <t>薛亮</t>
    <phoneticPr fontId="3" type="noConversion"/>
  </si>
  <si>
    <t>停止招生</t>
    <phoneticPr fontId="3" type="noConversion"/>
  </si>
  <si>
    <t>南京信息工程大学连云港市信息技工学校函授站</t>
    <phoneticPr fontId="3" type="noConversion"/>
  </si>
  <si>
    <t>苏成高奥F201804</t>
    <phoneticPr fontId="4" type="noConversion"/>
  </si>
  <si>
    <t>远程教育</t>
    <phoneticPr fontId="3" type="noConversion"/>
  </si>
  <si>
    <t>函授</t>
    <phoneticPr fontId="3" type="noConversion"/>
  </si>
  <si>
    <t>业余</t>
    <phoneticPr fontId="3" type="noConversion"/>
  </si>
  <si>
    <t>业余</t>
    <phoneticPr fontId="3" type="noConversion"/>
  </si>
  <si>
    <t>苏成高医
E201805</t>
  </si>
  <si>
    <t>江苏卫生健康职业学院</t>
  </si>
  <si>
    <t>张家港市健康促进学校（卫生进修学校）</t>
  </si>
  <si>
    <t>江苏卫生健康职业学院张家港市健康促进学校（卫生进修学校）学历继续教育校外教学点</t>
  </si>
  <si>
    <t>张家港市暨阳中路402</t>
  </si>
  <si>
    <t>高晓彬</t>
  </si>
  <si>
    <t>苏成高医
L201804</t>
  </si>
  <si>
    <t>镇江市高等专科学校</t>
  </si>
  <si>
    <t>江苏卫生健康职业学院镇江市高等专科学校学历继续教育校外教学点</t>
  </si>
  <si>
    <t>镇江市二道巷95号</t>
  </si>
  <si>
    <t>尤学平</t>
  </si>
  <si>
    <t>苏成高医J201706</t>
  </si>
  <si>
    <t>响水县卫生培训中心</t>
  </si>
  <si>
    <t>南通大学响水县卫生培训中心学历继续教育校外教学点</t>
  </si>
  <si>
    <t>盐城市响水县卫生巷13号</t>
  </si>
  <si>
    <t>殷艳</t>
  </si>
  <si>
    <t>业余</t>
    <phoneticPr fontId="3" type="noConversion"/>
  </si>
  <si>
    <t>南京信息工程大学（江苏理工学院）张家港市优博特教育培训中心函授站</t>
    <phoneticPr fontId="4" type="noConversion"/>
  </si>
  <si>
    <t>江苏科技大学（镇江高等专科学校）南京江南文化教育学校函授站</t>
    <phoneticPr fontId="3" type="noConversion"/>
  </si>
  <si>
    <t>常州信息职业技术学院（徐州工程学院）江阴市优博特教育培训中心函授站</t>
    <phoneticPr fontId="3" type="noConversion"/>
  </si>
  <si>
    <t>南京信息工程大学（常州信息职业技术学院）扬州市智诚职业培训学校函授站</t>
    <phoneticPr fontId="3" type="noConversion"/>
  </si>
  <si>
    <t>宿迁学院（苏州工业园区职业技术学院）南京人人文化教育培训学校函授站</t>
    <phoneticPr fontId="3" type="noConversion"/>
  </si>
  <si>
    <t>弘成学苑宿迁数字化学习中心</t>
    <phoneticPr fontId="3" type="noConversion"/>
  </si>
  <si>
    <t>2020年停止招生，限期整改</t>
    <phoneticPr fontId="4" type="noConversion"/>
  </si>
  <si>
    <t>苏州经贸职业技术学院</t>
    <phoneticPr fontId="3" type="noConversion"/>
  </si>
  <si>
    <t>苏州经贸职业技术学院</t>
    <phoneticPr fontId="3" type="noConversion"/>
  </si>
  <si>
    <t>苏州科技大学</t>
    <phoneticPr fontId="3" type="noConversion"/>
  </si>
  <si>
    <t>2020年停止招生，限期整改</t>
    <phoneticPr fontId="4" type="noConversion"/>
  </si>
  <si>
    <t>江苏省高等学历继续教育2019年度年检停止招生(撤销）校外教学点名单</t>
    <phoneticPr fontId="3" type="noConversion"/>
  </si>
  <si>
    <t>江苏省高等学历继续教育2019年度年检停止招生（撤销）教学点名单</t>
    <phoneticPr fontId="3" type="noConversion"/>
  </si>
</sst>
</file>

<file path=xl/styles.xml><?xml version="1.0" encoding="utf-8"?>
<styleSheet xmlns="http://schemas.openxmlformats.org/spreadsheetml/2006/main">
  <fonts count="37">
    <font>
      <sz val="11"/>
      <color theme="1"/>
      <name val="等线"/>
      <family val="2"/>
      <scheme val="minor"/>
    </font>
    <font>
      <sz val="11"/>
      <color theme="1"/>
      <name val="等线"/>
      <family val="2"/>
      <charset val="134"/>
      <scheme val="minor"/>
    </font>
    <font>
      <sz val="11"/>
      <color theme="1"/>
      <name val="等线"/>
      <family val="2"/>
      <charset val="134"/>
      <scheme val="minor"/>
    </font>
    <font>
      <sz val="9"/>
      <name val="等线"/>
      <family val="3"/>
      <charset val="134"/>
      <scheme val="minor"/>
    </font>
    <font>
      <sz val="9"/>
      <name val="宋体"/>
      <family val="3"/>
      <charset val="134"/>
    </font>
    <font>
      <sz val="11"/>
      <color theme="1"/>
      <name val="等线"/>
      <family val="3"/>
      <charset val="134"/>
      <scheme val="minor"/>
    </font>
    <font>
      <sz val="12"/>
      <name val="宋体"/>
      <family val="3"/>
      <charset val="134"/>
    </font>
    <font>
      <sz val="11"/>
      <name val="宋体"/>
      <family val="3"/>
      <charset val="134"/>
    </font>
    <font>
      <u/>
      <sz val="11"/>
      <color indexed="12"/>
      <name val="宋体"/>
      <family val="3"/>
      <charset val="134"/>
    </font>
    <font>
      <b/>
      <sz val="11"/>
      <name val="宋体"/>
      <family val="3"/>
      <charset val="134"/>
    </font>
    <font>
      <sz val="11"/>
      <color theme="1"/>
      <name val="宋体"/>
      <family val="3"/>
      <charset val="134"/>
    </font>
    <font>
      <sz val="11"/>
      <color indexed="10"/>
      <name val="宋体"/>
      <family val="3"/>
      <charset val="134"/>
    </font>
    <font>
      <sz val="11"/>
      <color indexed="53"/>
      <name val="宋体"/>
      <family val="3"/>
      <charset val="134"/>
    </font>
    <font>
      <sz val="11"/>
      <color indexed="9"/>
      <name val="宋体"/>
      <family val="3"/>
      <charset val="134"/>
    </font>
    <font>
      <b/>
      <sz val="11"/>
      <color indexed="54"/>
      <name val="宋体"/>
      <family val="3"/>
      <charset val="134"/>
    </font>
    <font>
      <sz val="11"/>
      <color indexed="8"/>
      <name val="宋体"/>
      <family val="3"/>
      <charset val="134"/>
    </font>
    <font>
      <b/>
      <sz val="15"/>
      <color indexed="54"/>
      <name val="宋体"/>
      <family val="3"/>
      <charset val="134"/>
    </font>
    <font>
      <b/>
      <sz val="18"/>
      <color indexed="54"/>
      <name val="宋体"/>
      <family val="3"/>
      <charset val="134"/>
    </font>
    <font>
      <b/>
      <sz val="11"/>
      <color indexed="53"/>
      <name val="宋体"/>
      <family val="3"/>
      <charset val="134"/>
    </font>
    <font>
      <b/>
      <sz val="13"/>
      <color indexed="54"/>
      <name val="宋体"/>
      <family val="3"/>
      <charset val="134"/>
    </font>
    <font>
      <sz val="11"/>
      <color indexed="17"/>
      <name val="宋体"/>
      <family val="3"/>
      <charset val="134"/>
    </font>
    <font>
      <i/>
      <sz val="11"/>
      <color indexed="23"/>
      <name val="宋体"/>
      <family val="3"/>
      <charset val="134"/>
    </font>
    <font>
      <sz val="11"/>
      <color indexed="16"/>
      <name val="宋体"/>
      <family val="3"/>
      <charset val="134"/>
    </font>
    <font>
      <b/>
      <sz val="11"/>
      <color indexed="8"/>
      <name val="宋体"/>
      <family val="3"/>
      <charset val="134"/>
    </font>
    <font>
      <b/>
      <sz val="11"/>
      <color indexed="9"/>
      <name val="宋体"/>
      <family val="3"/>
      <charset val="134"/>
    </font>
    <font>
      <sz val="11"/>
      <color indexed="19"/>
      <name val="宋体"/>
      <family val="3"/>
      <charset val="134"/>
    </font>
    <font>
      <b/>
      <sz val="11"/>
      <color indexed="63"/>
      <name val="宋体"/>
      <family val="3"/>
      <charset val="134"/>
    </font>
    <font>
      <sz val="11"/>
      <color indexed="62"/>
      <name val="宋体"/>
      <family val="3"/>
      <charset val="134"/>
    </font>
    <font>
      <b/>
      <sz val="20"/>
      <color theme="1"/>
      <name val="宋体"/>
      <family val="3"/>
      <charset val="134"/>
    </font>
    <font>
      <sz val="9"/>
      <name val="等线"/>
      <family val="2"/>
      <charset val="134"/>
      <scheme val="minor"/>
    </font>
    <font>
      <sz val="12"/>
      <color theme="1"/>
      <name val="宋体"/>
      <family val="3"/>
      <charset val="134"/>
    </font>
    <font>
      <b/>
      <sz val="11"/>
      <color theme="1"/>
      <name val="等线"/>
      <family val="2"/>
      <scheme val="minor"/>
    </font>
    <font>
      <sz val="22"/>
      <color theme="1"/>
      <name val="等线"/>
      <family val="2"/>
      <scheme val="minor"/>
    </font>
    <font>
      <sz val="11"/>
      <name val="等线"/>
      <family val="2"/>
      <scheme val="minor"/>
    </font>
    <font>
      <sz val="10"/>
      <name val="宋体"/>
      <family val="3"/>
      <charset val="134"/>
    </font>
    <font>
      <sz val="11"/>
      <color rgb="FFFF0000"/>
      <name val="宋体"/>
      <family val="3"/>
      <charset val="134"/>
    </font>
    <font>
      <sz val="11"/>
      <color rgb="FFFF0000"/>
      <name val="等线"/>
      <family val="2"/>
      <scheme val="minor"/>
    </font>
  </fonts>
  <fills count="21">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26"/>
        <bgColor indexed="64"/>
      </patternFill>
    </fill>
    <fill>
      <patternFill patternType="solid">
        <fgColor indexed="27"/>
        <bgColor indexed="64"/>
      </patternFill>
    </fill>
    <fill>
      <patternFill patternType="solid">
        <fgColor indexed="31"/>
        <bgColor indexed="64"/>
      </patternFill>
    </fill>
    <fill>
      <patternFill patternType="solid">
        <fgColor indexed="42"/>
        <bgColor indexed="64"/>
      </patternFill>
    </fill>
    <fill>
      <patternFill patternType="solid">
        <fgColor indexed="47"/>
        <bgColor indexed="64"/>
      </patternFill>
    </fill>
    <fill>
      <patternFill patternType="solid">
        <fgColor indexed="45"/>
        <bgColor indexed="64"/>
      </patternFill>
    </fill>
    <fill>
      <patternFill patternType="solid">
        <fgColor indexed="22"/>
        <bgColor indexed="64"/>
      </patternFill>
    </fill>
    <fill>
      <patternFill patternType="solid">
        <fgColor indexed="43"/>
        <bgColor indexed="64"/>
      </patternFill>
    </fill>
    <fill>
      <patternFill patternType="solid">
        <fgColor indexed="44"/>
        <bgColor indexed="64"/>
      </patternFill>
    </fill>
    <fill>
      <patternFill patternType="solid">
        <fgColor indexed="24"/>
        <bgColor indexed="64"/>
      </patternFill>
    </fill>
    <fill>
      <patternFill patternType="solid">
        <fgColor indexed="55"/>
        <bgColor indexed="64"/>
      </patternFill>
    </fill>
    <fill>
      <patternFill patternType="solid">
        <fgColor indexed="48"/>
        <bgColor indexed="64"/>
      </patternFill>
    </fill>
    <fill>
      <patternFill patternType="solid">
        <fgColor indexed="53"/>
        <bgColor indexed="64"/>
      </patternFill>
    </fill>
    <fill>
      <patternFill patternType="solid">
        <fgColor indexed="51"/>
        <bgColor indexed="64"/>
      </patternFill>
    </fill>
    <fill>
      <patternFill patternType="solid">
        <fgColor indexed="54"/>
        <bgColor indexed="64"/>
      </patternFill>
    </fill>
    <fill>
      <patternFill patternType="solid">
        <fgColor indexed="57"/>
        <bgColor indexed="64"/>
      </patternFill>
    </fill>
    <fill>
      <patternFill patternType="solid">
        <fgColor rgb="FFFFFFFF"/>
        <bgColor indexed="64"/>
      </patternFill>
    </fill>
  </fills>
  <borders count="20">
    <border>
      <left/>
      <right/>
      <top/>
      <bottom/>
      <diagonal/>
    </border>
    <border>
      <left style="thin">
        <color indexed="64"/>
      </left>
      <right style="thin">
        <color indexed="64"/>
      </right>
      <top style="thin">
        <color indexed="64"/>
      </top>
      <bottom/>
      <diagonal/>
    </border>
    <border>
      <left/>
      <right/>
      <top/>
      <bottom style="medium">
        <color indexed="44"/>
      </bottom>
      <diagonal/>
    </border>
    <border>
      <left/>
      <right/>
      <top/>
      <bottom style="medium">
        <color indexed="48"/>
      </bottom>
      <diagonal/>
    </border>
    <border>
      <left style="thin">
        <color indexed="22"/>
      </left>
      <right style="thin">
        <color indexed="22"/>
      </right>
      <top style="thin">
        <color indexed="22"/>
      </top>
      <bottom style="thin">
        <color indexed="22"/>
      </bottom>
      <diagonal/>
    </border>
    <border>
      <left/>
      <right/>
      <top style="thin">
        <color indexed="48"/>
      </top>
      <bottom style="double">
        <color indexed="4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rgb="FF000000"/>
      </left>
      <right style="thin">
        <color rgb="FF000000"/>
      </right>
      <top style="thin">
        <color rgb="FF000000"/>
      </top>
      <bottom style="thin">
        <color rgb="FF000000"/>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22"/>
      </left>
      <right style="thin">
        <color indexed="22"/>
      </right>
      <top style="thin">
        <color indexed="22"/>
      </top>
      <bottom style="thin">
        <color indexed="22"/>
      </bottom>
      <diagonal/>
    </border>
    <border>
      <left/>
      <right/>
      <top style="thin">
        <color indexed="48"/>
      </top>
      <bottom style="double">
        <color indexed="4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s>
  <cellStyleXfs count="1456">
    <xf numFmtId="0" fontId="0" fillId="0" borderId="0"/>
    <xf numFmtId="0" fontId="5" fillId="0" borderId="0"/>
    <xf numFmtId="0" fontId="6" fillId="0" borderId="0"/>
    <xf numFmtId="0" fontId="6" fillId="0" borderId="0"/>
    <xf numFmtId="0" fontId="6" fillId="0" borderId="0"/>
    <xf numFmtId="0" fontId="5"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5"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alignment vertical="center"/>
    </xf>
    <xf numFmtId="0" fontId="6" fillId="0" borderId="0"/>
    <xf numFmtId="0" fontId="8" fillId="0" borderId="0" applyNumberFormat="0" applyFill="0" applyBorder="0" applyAlignment="0" applyProtection="0">
      <alignment vertical="center"/>
    </xf>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5" fillId="0" borderId="0"/>
    <xf numFmtId="0" fontId="6" fillId="0" borderId="0"/>
    <xf numFmtId="0" fontId="6" fillId="0" borderId="0"/>
    <xf numFmtId="0" fontId="6" fillId="0" borderId="0"/>
    <xf numFmtId="0" fontId="5" fillId="0" borderId="0"/>
    <xf numFmtId="0" fontId="6" fillId="0" borderId="0"/>
    <xf numFmtId="0" fontId="15" fillId="4" borderId="0" applyNumberFormat="0" applyBorder="0" applyAlignment="0" applyProtection="0">
      <alignment vertical="center"/>
    </xf>
    <xf numFmtId="0" fontId="17" fillId="0" borderId="0" applyNumberFormat="0" applyFill="0" applyBorder="0" applyAlignment="0" applyProtection="0">
      <alignment vertical="center"/>
    </xf>
    <xf numFmtId="0" fontId="15" fillId="5"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6" borderId="0" applyNumberFormat="0" applyBorder="0" applyAlignment="0" applyProtection="0">
      <alignment vertical="center"/>
    </xf>
    <xf numFmtId="0" fontId="15" fillId="8" borderId="0" applyNumberFormat="0" applyBorder="0" applyAlignment="0" applyProtection="0">
      <alignment vertical="center"/>
    </xf>
    <xf numFmtId="0" fontId="22"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6" borderId="0" applyNumberFormat="0" applyBorder="0" applyAlignment="0" applyProtection="0">
      <alignment vertical="center"/>
    </xf>
    <xf numFmtId="0" fontId="15" fillId="10" borderId="0" applyNumberFormat="0" applyBorder="0" applyAlignment="0" applyProtection="0">
      <alignment vertical="center"/>
    </xf>
    <xf numFmtId="0" fontId="14" fillId="0" borderId="2" applyNumberFormat="0" applyFill="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4" fillId="0" borderId="0" applyNumberFormat="0" applyFill="0" applyBorder="0" applyAlignment="0" applyProtection="0">
      <alignment vertical="center"/>
    </xf>
    <xf numFmtId="0" fontId="13" fillId="10" borderId="0" applyNumberFormat="0" applyBorder="0" applyAlignment="0" applyProtection="0">
      <alignment vertical="center"/>
    </xf>
    <xf numFmtId="0" fontId="13" fillId="8"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6" fillId="0" borderId="3" applyNumberFormat="0" applyFill="0" applyAlignment="0" applyProtection="0">
      <alignment vertical="center"/>
    </xf>
    <xf numFmtId="0" fontId="19" fillId="0" borderId="3" applyNumberFormat="0" applyFill="0" applyAlignment="0" applyProtection="0">
      <alignment vertical="center"/>
    </xf>
    <xf numFmtId="0" fontId="15" fillId="0" borderId="0"/>
    <xf numFmtId="0" fontId="15" fillId="0" borderId="0">
      <alignment vertical="center"/>
    </xf>
    <xf numFmtId="0" fontId="15" fillId="0" borderId="0">
      <alignment vertical="center"/>
    </xf>
    <xf numFmtId="0" fontId="15" fillId="4" borderId="4" applyNumberFormat="0" applyFont="0" applyAlignment="0" applyProtection="0">
      <alignment vertical="center"/>
    </xf>
    <xf numFmtId="0" fontId="20" fillId="7" borderId="0" applyNumberFormat="0" applyBorder="0" applyAlignment="0" applyProtection="0">
      <alignment vertical="center"/>
    </xf>
    <xf numFmtId="0" fontId="23" fillId="0" borderId="5" applyNumberFormat="0" applyFill="0" applyAlignment="0" applyProtection="0">
      <alignment vertical="center"/>
    </xf>
    <xf numFmtId="0" fontId="18" fillId="3" borderId="6" applyNumberFormat="0" applyAlignment="0" applyProtection="0">
      <alignment vertical="center"/>
    </xf>
    <xf numFmtId="0" fontId="24" fillId="14" borderId="7" applyNumberFormat="0" applyAlignment="0" applyProtection="0">
      <alignment vertical="center"/>
    </xf>
    <xf numFmtId="0" fontId="2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8" applyNumberFormat="0" applyFill="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9" borderId="0" applyNumberFormat="0" applyBorder="0" applyAlignment="0" applyProtection="0">
      <alignment vertical="center"/>
    </xf>
    <xf numFmtId="0" fontId="25" fillId="11" borderId="0" applyNumberFormat="0" applyBorder="0" applyAlignment="0" applyProtection="0">
      <alignment vertical="center"/>
    </xf>
    <xf numFmtId="0" fontId="26" fillId="3" borderId="9" applyNumberFormat="0" applyAlignment="0" applyProtection="0">
      <alignment vertical="center"/>
    </xf>
    <xf numFmtId="0" fontId="27" fillId="8" borderId="6" applyNumberFormat="0" applyAlignment="0" applyProtection="0">
      <alignment vertical="center"/>
    </xf>
    <xf numFmtId="0" fontId="5" fillId="0" borderId="0"/>
    <xf numFmtId="0" fontId="2"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5" fillId="0" borderId="0"/>
    <xf numFmtId="0" fontId="15" fillId="0" borderId="0"/>
    <xf numFmtId="0" fontId="15" fillId="0" borderId="0"/>
    <xf numFmtId="0" fontId="1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5"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15" fillId="4" borderId="14" applyNumberFormat="0" applyFont="0" applyAlignment="0" applyProtection="0">
      <alignment vertical="center"/>
    </xf>
    <xf numFmtId="0" fontId="1" fillId="0" borderId="0">
      <alignment vertical="center"/>
    </xf>
    <xf numFmtId="0" fontId="27" fillId="8" borderId="16" applyNumberFormat="0" applyAlignment="0" applyProtection="0">
      <alignment vertical="center"/>
    </xf>
    <xf numFmtId="0" fontId="26" fillId="3" borderId="17" applyNumberFormat="0" applyAlignment="0" applyProtection="0">
      <alignment vertical="center"/>
    </xf>
    <xf numFmtId="0" fontId="18" fillId="3" borderId="16" applyNumberFormat="0" applyAlignment="0" applyProtection="0">
      <alignment vertical="center"/>
    </xf>
    <xf numFmtId="0" fontId="23" fillId="0" borderId="15" applyNumberFormat="0" applyFill="0" applyAlignment="0" applyProtection="0">
      <alignment vertical="center"/>
    </xf>
  </cellStyleXfs>
  <cellXfs count="193">
    <xf numFmtId="0" fontId="0" fillId="0" borderId="0" xfId="0"/>
    <xf numFmtId="0" fontId="9" fillId="0" borderId="1" xfId="0" applyNumberFormat="1" applyFont="1" applyFill="1" applyBorder="1" applyAlignment="1">
      <alignment horizontal="center" vertical="center" wrapText="1"/>
    </xf>
    <xf numFmtId="0" fontId="9" fillId="0" borderId="1" xfId="1" applyFont="1" applyBorder="1" applyAlignment="1">
      <alignment horizontal="center" vertical="center" wrapText="1"/>
    </xf>
    <xf numFmtId="0" fontId="9" fillId="0" borderId="1" xfId="0" applyFont="1" applyBorder="1" applyAlignment="1">
      <alignment horizontal="center" vertical="center" wrapText="1"/>
    </xf>
    <xf numFmtId="0" fontId="7" fillId="0" borderId="10" xfId="18" applyFont="1" applyBorder="1" applyAlignment="1">
      <alignment horizontal="center" vertical="center" wrapText="1"/>
    </xf>
    <xf numFmtId="0" fontId="9" fillId="0" borderId="1" xfId="1" applyFont="1" applyFill="1" applyBorder="1" applyAlignment="1">
      <alignment horizontal="center" vertical="center" wrapText="1"/>
    </xf>
    <xf numFmtId="0" fontId="7" fillId="0" borderId="10" xfId="18" applyFont="1" applyBorder="1" applyAlignment="1">
      <alignment horizontal="left" vertical="center" wrapText="1"/>
    </xf>
    <xf numFmtId="0" fontId="7" fillId="0" borderId="12" xfId="18" applyFont="1" applyBorder="1" applyAlignment="1">
      <alignment horizontal="center" vertical="center" wrapText="1"/>
    </xf>
    <xf numFmtId="0" fontId="10" fillId="0" borderId="12" xfId="0" applyFont="1" applyBorder="1" applyAlignment="1">
      <alignment horizontal="center" vertical="center" wrapText="1"/>
    </xf>
    <xf numFmtId="0" fontId="7" fillId="0" borderId="0" xfId="3" applyNumberFormat="1" applyFont="1" applyFill="1" applyBorder="1" applyAlignment="1">
      <alignment horizontal="center" vertical="center" wrapText="1"/>
    </xf>
    <xf numFmtId="0" fontId="7" fillId="0" borderId="12" xfId="0" applyFont="1" applyBorder="1" applyAlignment="1">
      <alignment horizontal="center" vertical="center" wrapText="1"/>
    </xf>
    <xf numFmtId="0" fontId="10" fillId="2" borderId="12" xfId="18" applyNumberFormat="1" applyFont="1" applyFill="1" applyBorder="1" applyAlignment="1">
      <alignment horizontal="center" vertical="center" wrapText="1"/>
    </xf>
    <xf numFmtId="0" fontId="7" fillId="0" borderId="12" xfId="18" applyNumberFormat="1" applyFont="1" applyFill="1" applyBorder="1" applyAlignment="1">
      <alignment horizontal="center" vertical="center" wrapText="1"/>
    </xf>
    <xf numFmtId="0" fontId="7" fillId="0" borderId="12" xfId="18" applyFont="1" applyBorder="1" applyAlignment="1">
      <alignment horizontal="left" vertical="center" wrapText="1"/>
    </xf>
    <xf numFmtId="0" fontId="7" fillId="0" borderId="12" xfId="3" applyNumberFormat="1" applyFont="1" applyFill="1" applyBorder="1" applyAlignment="1">
      <alignment horizontal="center" vertical="center" wrapText="1"/>
    </xf>
    <xf numFmtId="0" fontId="7" fillId="2" borderId="12" xfId="18" applyFont="1" applyFill="1" applyBorder="1" applyAlignment="1">
      <alignment horizontal="center" vertical="center" wrapText="1"/>
    </xf>
    <xf numFmtId="0" fontId="7" fillId="0" borderId="12" xfId="3" applyNumberFormat="1" applyFont="1" applyFill="1" applyBorder="1" applyAlignment="1">
      <alignment horizontal="left" vertical="center" wrapText="1"/>
    </xf>
    <xf numFmtId="0" fontId="7" fillId="0" borderId="12" xfId="0" applyNumberFormat="1"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12" xfId="0" applyFont="1" applyBorder="1" applyAlignment="1">
      <alignment horizontal="left" vertical="center" wrapText="1"/>
    </xf>
    <xf numFmtId="0" fontId="7" fillId="0" borderId="12" xfId="1" applyFont="1" applyBorder="1" applyAlignment="1">
      <alignment horizontal="center" vertical="center" wrapText="1"/>
    </xf>
    <xf numFmtId="0" fontId="7" fillId="0" borderId="12" xfId="77" applyNumberFormat="1" applyFont="1" applyFill="1" applyBorder="1" applyAlignment="1">
      <alignment horizontal="center" vertical="center" wrapText="1"/>
    </xf>
    <xf numFmtId="0" fontId="7" fillId="0" borderId="12" xfId="78" applyFont="1" applyBorder="1" applyAlignment="1">
      <alignment horizontal="center" vertical="center" wrapText="1"/>
    </xf>
    <xf numFmtId="0" fontId="7" fillId="0" borderId="12" xfId="78" applyFont="1" applyFill="1" applyBorder="1" applyAlignment="1">
      <alignment horizontal="center" vertical="center" wrapText="1"/>
    </xf>
    <xf numFmtId="0" fontId="7" fillId="0" borderId="12" xfId="78" applyFont="1" applyBorder="1" applyAlignment="1">
      <alignment horizontal="left" vertical="center" wrapText="1"/>
    </xf>
    <xf numFmtId="0" fontId="10" fillId="0" borderId="12" xfId="0" applyFont="1" applyFill="1" applyBorder="1" applyAlignment="1">
      <alignment horizontal="center" vertical="center" wrapText="1"/>
    </xf>
    <xf numFmtId="0" fontId="10" fillId="0" borderId="12" xfId="18" applyNumberFormat="1" applyFont="1" applyFill="1" applyBorder="1" applyAlignment="1">
      <alignment horizontal="center" vertical="center" wrapText="1"/>
    </xf>
    <xf numFmtId="0" fontId="10" fillId="0" borderId="12" xfId="0" applyFont="1" applyFill="1" applyBorder="1" applyAlignment="1">
      <alignment horizontal="left" vertical="center" wrapText="1"/>
    </xf>
    <xf numFmtId="0" fontId="7" fillId="0" borderId="12" xfId="0" applyNumberFormat="1" applyFont="1" applyFill="1" applyBorder="1" applyAlignment="1">
      <alignment horizontal="left" vertical="center" wrapText="1"/>
    </xf>
    <xf numFmtId="0" fontId="10" fillId="0" borderId="12" xfId="0" applyNumberFormat="1" applyFont="1" applyFill="1" applyBorder="1" applyAlignment="1">
      <alignment horizontal="center" vertical="center" wrapText="1"/>
    </xf>
    <xf numFmtId="0" fontId="7" fillId="0" borderId="12" xfId="18" applyFont="1" applyFill="1" applyBorder="1" applyAlignment="1">
      <alignment horizontal="left" vertical="center" wrapText="1"/>
    </xf>
    <xf numFmtId="0" fontId="15" fillId="0" borderId="12" xfId="18" applyNumberFormat="1" applyFont="1" applyFill="1" applyBorder="1" applyAlignment="1">
      <alignment horizontal="center" vertical="center" wrapText="1"/>
    </xf>
    <xf numFmtId="0" fontId="7" fillId="0" borderId="12" xfId="18" applyFont="1" applyFill="1" applyBorder="1" applyAlignment="1">
      <alignment horizontal="center" vertical="center" wrapText="1"/>
    </xf>
    <xf numFmtId="0" fontId="7" fillId="2" borderId="12" xfId="18" applyNumberFormat="1" applyFont="1" applyFill="1" applyBorder="1" applyAlignment="1">
      <alignment horizontal="center" vertical="center" wrapText="1"/>
    </xf>
    <xf numFmtId="0" fontId="7" fillId="0" borderId="12" xfId="222" applyFont="1" applyBorder="1" applyAlignment="1">
      <alignment horizontal="center" vertical="center" wrapText="1"/>
    </xf>
    <xf numFmtId="0" fontId="7" fillId="0" borderId="12" xfId="222" applyFont="1" applyFill="1" applyBorder="1" applyAlignment="1">
      <alignment horizontal="center" vertical="center" wrapText="1"/>
    </xf>
    <xf numFmtId="0" fontId="7" fillId="0" borderId="12" xfId="222" applyFont="1" applyBorder="1" applyAlignment="1">
      <alignment horizontal="left" vertical="center" wrapText="1"/>
    </xf>
    <xf numFmtId="0" fontId="15" fillId="3" borderId="12" xfId="18" applyNumberFormat="1" applyFont="1" applyFill="1" applyBorder="1" applyAlignment="1">
      <alignment horizontal="center" vertical="center" wrapText="1"/>
    </xf>
    <xf numFmtId="0" fontId="7" fillId="0" borderId="12" xfId="1" applyFont="1" applyBorder="1" applyAlignment="1">
      <alignment horizontal="left" vertical="center" wrapText="1"/>
    </xf>
    <xf numFmtId="0" fontId="7" fillId="0" borderId="12" xfId="14" applyNumberFormat="1" applyFont="1" applyFill="1" applyBorder="1" applyAlignment="1">
      <alignment horizontal="center" vertical="center" wrapText="1"/>
    </xf>
    <xf numFmtId="0" fontId="7" fillId="0" borderId="12" xfId="18" applyNumberFormat="1" applyFont="1" applyFill="1" applyBorder="1" applyAlignment="1">
      <alignment horizontal="left" vertical="center" wrapText="1"/>
    </xf>
    <xf numFmtId="0" fontId="7" fillId="0" borderId="12" xfId="2" applyNumberFormat="1" applyFont="1" applyFill="1" applyBorder="1" applyAlignment="1">
      <alignment horizontal="center" vertical="center" wrapText="1"/>
    </xf>
    <xf numFmtId="0" fontId="7" fillId="0" borderId="12" xfId="2" applyNumberFormat="1" applyFont="1" applyFill="1" applyBorder="1" applyAlignment="1">
      <alignment horizontal="left" vertical="center" wrapText="1"/>
    </xf>
    <xf numFmtId="0" fontId="10" fillId="2" borderId="12" xfId="18" applyFont="1" applyFill="1" applyBorder="1" applyAlignment="1">
      <alignment horizontal="center" vertical="center" wrapText="1"/>
    </xf>
    <xf numFmtId="0" fontId="10" fillId="0" borderId="12" xfId="18" applyFont="1" applyBorder="1" applyAlignment="1">
      <alignment horizontal="center" vertical="center" wrapText="1"/>
    </xf>
    <xf numFmtId="0" fontId="10" fillId="0" borderId="12" xfId="18" applyFont="1" applyFill="1" applyBorder="1" applyAlignment="1">
      <alignment horizontal="center" vertical="center" wrapText="1"/>
    </xf>
    <xf numFmtId="0" fontId="10" fillId="0" borderId="12" xfId="18" applyFont="1" applyBorder="1" applyAlignment="1">
      <alignment horizontal="left" vertical="center" wrapText="1"/>
    </xf>
    <xf numFmtId="0" fontId="7" fillId="0" borderId="12" xfId="75" applyFont="1" applyBorder="1" applyAlignment="1">
      <alignment horizontal="center" vertical="center" wrapText="1"/>
    </xf>
    <xf numFmtId="0" fontId="10" fillId="2" borderId="12" xfId="75" applyNumberFormat="1" applyFont="1" applyFill="1" applyBorder="1" applyAlignment="1">
      <alignment horizontal="center" vertical="center" wrapText="1"/>
    </xf>
    <xf numFmtId="0" fontId="7" fillId="0" borderId="12" xfId="75" applyFont="1" applyFill="1" applyBorder="1" applyAlignment="1">
      <alignment horizontal="center" vertical="center" wrapText="1"/>
    </xf>
    <xf numFmtId="0" fontId="7" fillId="0" borderId="12" xfId="75" applyFont="1" applyBorder="1" applyAlignment="1">
      <alignment horizontal="left" vertical="center" wrapText="1"/>
    </xf>
    <xf numFmtId="0" fontId="10" fillId="0" borderId="12" xfId="3" applyNumberFormat="1" applyFont="1" applyFill="1" applyBorder="1" applyAlignment="1">
      <alignment horizontal="center" vertical="center" wrapText="1"/>
    </xf>
    <xf numFmtId="0" fontId="10" fillId="0" borderId="12" xfId="18" applyNumberFormat="1" applyFont="1" applyFill="1" applyBorder="1" applyAlignment="1">
      <alignment horizontal="left" vertical="center" wrapText="1"/>
    </xf>
    <xf numFmtId="0" fontId="10" fillId="3" borderId="12" xfId="18" applyNumberFormat="1" applyFont="1" applyFill="1" applyBorder="1" applyAlignment="1">
      <alignment horizontal="center" vertical="center" wrapText="1"/>
    </xf>
    <xf numFmtId="0" fontId="10" fillId="0" borderId="12" xfId="3" applyNumberFormat="1" applyFont="1" applyFill="1" applyBorder="1" applyAlignment="1">
      <alignment horizontal="left" vertical="center" wrapText="1"/>
    </xf>
    <xf numFmtId="0" fontId="7" fillId="0" borderId="12" xfId="1445" applyNumberFormat="1" applyFont="1" applyFill="1" applyBorder="1" applyAlignment="1">
      <alignment horizontal="center" vertical="center" wrapText="1"/>
    </xf>
    <xf numFmtId="0" fontId="6" fillId="2" borderId="12"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6" fillId="2" borderId="12" xfId="0" applyFont="1" applyFill="1" applyBorder="1" applyAlignment="1">
      <alignment horizontal="left" vertical="center" wrapText="1"/>
    </xf>
    <xf numFmtId="0" fontId="6" fillId="0" borderId="12" xfId="18" applyFont="1" applyBorder="1" applyAlignment="1">
      <alignment horizontal="center" vertical="center" wrapText="1"/>
    </xf>
    <xf numFmtId="0" fontId="10" fillId="0" borderId="12" xfId="14" applyNumberFormat="1"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12" xfId="18" applyFont="1" applyFill="1" applyBorder="1" applyAlignment="1">
      <alignment horizontal="left" vertical="center" wrapText="1"/>
    </xf>
    <xf numFmtId="0" fontId="31" fillId="0" borderId="0" xfId="0" applyFont="1"/>
    <xf numFmtId="0" fontId="32" fillId="0" borderId="0" xfId="0" applyFont="1"/>
    <xf numFmtId="0" fontId="7" fillId="2" borderId="12" xfId="18" applyFont="1" applyFill="1" applyBorder="1" applyAlignment="1">
      <alignment horizontal="left" vertical="center" wrapText="1"/>
    </xf>
    <xf numFmtId="0" fontId="10" fillId="0" borderId="12" xfId="0" applyNumberFormat="1" applyFont="1" applyFill="1" applyBorder="1" applyAlignment="1">
      <alignment horizontal="left" vertical="center" wrapText="1"/>
    </xf>
    <xf numFmtId="0" fontId="7" fillId="2" borderId="12" xfId="0" applyNumberFormat="1" applyFont="1" applyFill="1" applyBorder="1" applyAlignment="1">
      <alignment horizontal="center" vertical="center" wrapText="1"/>
    </xf>
    <xf numFmtId="0" fontId="10" fillId="2" borderId="12" xfId="445" applyNumberFormat="1" applyFont="1" applyFill="1" applyBorder="1" applyAlignment="1">
      <alignment horizontal="center" vertical="center" wrapText="1"/>
    </xf>
    <xf numFmtId="0" fontId="7" fillId="2" borderId="12" xfId="1449" applyFont="1" applyFill="1" applyBorder="1" applyAlignment="1">
      <alignment horizontal="center" vertical="center" wrapText="1"/>
    </xf>
    <xf numFmtId="0" fontId="7" fillId="0" borderId="12" xfId="0" applyFont="1" applyFill="1" applyBorder="1" applyAlignment="1">
      <alignment horizontal="left" vertical="center" wrapText="1"/>
    </xf>
    <xf numFmtId="0" fontId="7" fillId="0" borderId="12" xfId="661" applyNumberFormat="1" applyFont="1" applyFill="1" applyBorder="1" applyAlignment="1">
      <alignment horizontal="center" vertical="center" wrapText="1"/>
    </xf>
    <xf numFmtId="0" fontId="7" fillId="0" borderId="12" xfId="222" applyNumberFormat="1" applyFont="1" applyFill="1" applyBorder="1" applyAlignment="1">
      <alignment horizontal="center" vertical="center" wrapText="1"/>
    </xf>
    <xf numFmtId="0" fontId="7" fillId="0" borderId="12" xfId="18" applyFont="1" applyBorder="1" applyAlignment="1">
      <alignment horizontal="center" vertical="center"/>
    </xf>
    <xf numFmtId="0" fontId="7" fillId="2" borderId="12" xfId="0" applyFont="1" applyFill="1" applyBorder="1" applyAlignment="1">
      <alignment horizontal="left" vertical="center" wrapText="1"/>
    </xf>
    <xf numFmtId="0" fontId="10" fillId="0" borderId="12" xfId="37" applyNumberFormat="1" applyFont="1" applyFill="1" applyBorder="1" applyAlignment="1">
      <alignment horizontal="center" vertical="center" wrapText="1"/>
    </xf>
    <xf numFmtId="0" fontId="10" fillId="2" borderId="12" xfId="3" applyNumberFormat="1" applyFont="1" applyFill="1" applyBorder="1" applyAlignment="1">
      <alignment horizontal="center" vertical="center" wrapText="1"/>
    </xf>
    <xf numFmtId="0" fontId="7" fillId="0" borderId="12" xfId="542" applyNumberFormat="1" applyFont="1" applyFill="1" applyBorder="1" applyAlignment="1">
      <alignment horizontal="center" vertical="center" wrapText="1"/>
    </xf>
    <xf numFmtId="0" fontId="7" fillId="0" borderId="12" xfId="542" applyFont="1" applyFill="1" applyBorder="1" applyAlignment="1">
      <alignment horizontal="center" vertical="center" wrapText="1"/>
    </xf>
    <xf numFmtId="0" fontId="7" fillId="0" borderId="12" xfId="236" applyNumberFormat="1" applyFont="1" applyFill="1" applyBorder="1" applyAlignment="1">
      <alignment horizontal="center" vertical="center" wrapText="1"/>
    </xf>
    <xf numFmtId="0" fontId="7" fillId="0" borderId="12" xfId="154" applyNumberFormat="1" applyFont="1" applyFill="1" applyBorder="1" applyAlignment="1">
      <alignment horizontal="center" vertical="center" wrapText="1"/>
    </xf>
    <xf numFmtId="0" fontId="7" fillId="0" borderId="12" xfId="296" applyNumberFormat="1" applyFont="1" applyFill="1" applyBorder="1" applyAlignment="1">
      <alignment horizontal="center" vertical="center" wrapText="1"/>
    </xf>
    <xf numFmtId="0" fontId="7" fillId="0" borderId="12" xfId="155" applyNumberFormat="1" applyFont="1" applyFill="1" applyBorder="1" applyAlignment="1">
      <alignment horizontal="center" vertical="center" wrapText="1"/>
    </xf>
    <xf numFmtId="0" fontId="7" fillId="0" borderId="12" xfId="84" applyNumberFormat="1" applyFont="1" applyFill="1" applyBorder="1" applyAlignment="1">
      <alignment horizontal="center" vertical="center" wrapText="1"/>
    </xf>
    <xf numFmtId="0" fontId="7" fillId="0" borderId="12" xfId="1444" applyFont="1" applyFill="1" applyBorder="1" applyAlignment="1">
      <alignment horizontal="center" vertical="center" wrapText="1"/>
    </xf>
    <xf numFmtId="0" fontId="7" fillId="0" borderId="12" xfId="686" applyFont="1" applyFill="1" applyBorder="1" applyAlignment="1">
      <alignment horizontal="center" vertical="center" wrapText="1"/>
    </xf>
    <xf numFmtId="0" fontId="7" fillId="0" borderId="12" xfId="445" applyNumberFormat="1" applyFont="1" applyFill="1" applyBorder="1" applyAlignment="1">
      <alignment horizontal="center" vertical="center" wrapText="1"/>
    </xf>
    <xf numFmtId="0" fontId="34" fillId="0" borderId="12" xfId="18" applyFont="1" applyBorder="1" applyAlignment="1">
      <alignment horizontal="center" vertical="center" wrapText="1"/>
    </xf>
    <xf numFmtId="0" fontId="34" fillId="0" borderId="12" xfId="18" applyFont="1" applyBorder="1" applyAlignment="1">
      <alignment horizontal="left" vertical="center" wrapText="1"/>
    </xf>
    <xf numFmtId="49" fontId="7" fillId="0" borderId="12" xfId="18" applyNumberFormat="1" applyFont="1" applyBorder="1" applyAlignment="1">
      <alignment horizontal="left" vertical="center" wrapText="1"/>
    </xf>
    <xf numFmtId="0" fontId="10" fillId="0" borderId="12" xfId="18" applyNumberFormat="1" applyFont="1" applyFill="1" applyBorder="1" applyAlignment="1">
      <alignment horizontal="center" vertical="center" wrapText="1" shrinkToFit="1"/>
    </xf>
    <xf numFmtId="0" fontId="10" fillId="0" borderId="12" xfId="18" applyNumberFormat="1" applyFont="1" applyFill="1" applyBorder="1" applyAlignment="1">
      <alignment horizontal="left" vertical="center" wrapText="1" shrinkToFit="1"/>
    </xf>
    <xf numFmtId="0" fontId="10" fillId="0" borderId="12" xfId="1" applyFont="1" applyFill="1" applyBorder="1" applyAlignment="1">
      <alignment horizontal="left" vertical="center" wrapText="1"/>
    </xf>
    <xf numFmtId="0" fontId="10" fillId="0" borderId="12" xfId="1" applyFont="1" applyFill="1" applyBorder="1" applyAlignment="1">
      <alignment horizontal="center" vertical="center" wrapText="1"/>
    </xf>
    <xf numFmtId="0" fontId="10" fillId="0" borderId="12" xfId="37" applyFont="1" applyFill="1" applyBorder="1" applyAlignment="1">
      <alignment horizontal="center" vertical="center" wrapText="1"/>
    </xf>
    <xf numFmtId="0" fontId="33" fillId="0" borderId="12" xfId="0" applyFont="1" applyBorder="1" applyAlignment="1">
      <alignment horizontal="center" vertical="center"/>
    </xf>
    <xf numFmtId="0" fontId="0" fillId="0" borderId="0" xfId="0" applyAlignment="1">
      <alignment horizontal="center" vertical="center"/>
    </xf>
    <xf numFmtId="0" fontId="7" fillId="0" borderId="12" xfId="542" applyNumberFormat="1" applyFont="1" applyFill="1" applyBorder="1" applyAlignment="1">
      <alignment horizontal="left" vertical="center" wrapText="1"/>
    </xf>
    <xf numFmtId="0" fontId="7" fillId="0" borderId="12" xfId="661" applyNumberFormat="1" applyFont="1" applyFill="1" applyBorder="1" applyAlignment="1">
      <alignment horizontal="left" vertical="center" wrapText="1"/>
    </xf>
    <xf numFmtId="0" fontId="7" fillId="0" borderId="12" xfId="84" applyNumberFormat="1" applyFont="1" applyFill="1" applyBorder="1" applyAlignment="1">
      <alignment horizontal="left" vertical="center" wrapText="1"/>
    </xf>
    <xf numFmtId="0" fontId="7" fillId="0" borderId="12" xfId="445" applyNumberFormat="1" applyFont="1" applyFill="1" applyBorder="1" applyAlignment="1">
      <alignment horizontal="left" vertical="center" wrapText="1"/>
    </xf>
    <xf numFmtId="0" fontId="10" fillId="0" borderId="12" xfId="37" applyNumberFormat="1" applyFont="1" applyFill="1" applyBorder="1" applyAlignment="1">
      <alignment horizontal="left" vertical="center" wrapText="1"/>
    </xf>
    <xf numFmtId="0" fontId="0" fillId="0" borderId="0" xfId="0" applyAlignment="1">
      <alignment horizontal="left"/>
    </xf>
    <xf numFmtId="0" fontId="7" fillId="0" borderId="12" xfId="77" applyNumberFormat="1" applyFont="1" applyFill="1" applyBorder="1" applyAlignment="1">
      <alignment horizontal="left" vertical="center" wrapText="1"/>
    </xf>
    <xf numFmtId="0" fontId="7" fillId="0" borderId="12" xfId="1444" applyFont="1" applyFill="1" applyBorder="1" applyAlignment="1">
      <alignment horizontal="left" vertical="center" wrapText="1"/>
    </xf>
    <xf numFmtId="0" fontId="7" fillId="0" borderId="12" xfId="686" applyFont="1" applyFill="1" applyBorder="1" applyAlignment="1">
      <alignment horizontal="left" vertical="center" wrapText="1"/>
    </xf>
    <xf numFmtId="0" fontId="7" fillId="0" borderId="12" xfId="18" applyFont="1" applyBorder="1" applyAlignment="1">
      <alignment horizontal="left" vertical="center"/>
    </xf>
    <xf numFmtId="0" fontId="7" fillId="2" borderId="12" xfId="1449" applyFont="1" applyFill="1" applyBorder="1" applyAlignment="1">
      <alignment horizontal="left" vertical="center" wrapText="1"/>
    </xf>
    <xf numFmtId="0" fontId="7" fillId="20" borderId="12" xfId="18" applyFont="1" applyFill="1" applyBorder="1" applyAlignment="1">
      <alignment horizontal="center" vertical="center" wrapText="1"/>
    </xf>
    <xf numFmtId="0" fontId="7" fillId="0" borderId="13" xfId="18" applyNumberFormat="1" applyFont="1" applyFill="1" applyBorder="1" applyAlignment="1">
      <alignment horizontal="center" vertical="center" wrapText="1"/>
    </xf>
    <xf numFmtId="0" fontId="7" fillId="0" borderId="13" xfId="18" applyNumberFormat="1" applyFont="1" applyFill="1" applyBorder="1" applyAlignment="1">
      <alignment horizontal="left" vertical="center" wrapText="1"/>
    </xf>
    <xf numFmtId="0" fontId="0" fillId="0" borderId="0" xfId="0" applyBorder="1"/>
    <xf numFmtId="0" fontId="7" fillId="0" borderId="13" xfId="3" applyNumberFormat="1" applyFont="1" applyFill="1" applyBorder="1" applyAlignment="1">
      <alignment horizontal="center" vertical="center" wrapText="1"/>
    </xf>
    <xf numFmtId="0" fontId="7" fillId="0" borderId="0" xfId="0" applyNumberFormat="1" applyFont="1" applyFill="1" applyBorder="1" applyAlignment="1">
      <alignment horizontal="center" vertical="center" wrapText="1"/>
    </xf>
    <xf numFmtId="0" fontId="10" fillId="2" borderId="0" xfId="3" applyNumberFormat="1" applyFont="1" applyFill="1" applyBorder="1" applyAlignment="1">
      <alignment horizontal="center" vertical="center" wrapText="1"/>
    </xf>
    <xf numFmtId="0" fontId="7" fillId="0" borderId="0" xfId="3" applyNumberFormat="1"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0" borderId="0" xfId="0" applyFont="1" applyFill="1" applyBorder="1" applyAlignment="1">
      <alignment horizontal="center" vertical="center" wrapText="1"/>
    </xf>
    <xf numFmtId="0" fontId="7" fillId="0" borderId="0" xfId="18" applyNumberFormat="1" applyFont="1" applyFill="1" applyBorder="1" applyAlignment="1">
      <alignment horizontal="center" vertical="center" wrapText="1"/>
    </xf>
    <xf numFmtId="49" fontId="15" fillId="3" borderId="0" xfId="75" applyNumberFormat="1" applyFont="1" applyFill="1" applyBorder="1" applyAlignment="1">
      <alignment vertical="center" wrapText="1" shrinkToFit="1"/>
    </xf>
    <xf numFmtId="0" fontId="15" fillId="3" borderId="0" xfId="75" applyNumberFormat="1" applyFont="1" applyFill="1" applyBorder="1" applyAlignment="1">
      <alignment horizontal="center" vertical="center" wrapText="1"/>
    </xf>
    <xf numFmtId="49" fontId="15" fillId="0" borderId="0" xfId="75" applyNumberFormat="1" applyFont="1" applyFill="1" applyBorder="1" applyAlignment="1">
      <alignment vertical="center" wrapText="1" shrinkToFit="1"/>
    </xf>
    <xf numFmtId="0" fontId="15" fillId="0" borderId="0" xfId="75" applyNumberFormat="1" applyFont="1" applyFill="1" applyBorder="1" applyAlignment="1">
      <alignment horizontal="center" vertical="center" wrapText="1"/>
    </xf>
    <xf numFmtId="0" fontId="7" fillId="0" borderId="0" xfId="75" applyNumberFormat="1" applyFont="1" applyFill="1" applyBorder="1" applyAlignment="1">
      <alignment horizontal="center" vertical="center" wrapText="1"/>
    </xf>
    <xf numFmtId="0" fontId="33" fillId="0" borderId="0" xfId="0" applyFont="1"/>
    <xf numFmtId="0" fontId="7" fillId="0" borderId="10" xfId="18" applyNumberFormat="1" applyFont="1" applyFill="1" applyBorder="1" applyAlignment="1">
      <alignment horizontal="center" vertical="center" wrapText="1"/>
    </xf>
    <xf numFmtId="0" fontId="7" fillId="2" borderId="12" xfId="77" applyNumberFormat="1" applyFont="1" applyFill="1" applyBorder="1" applyAlignment="1">
      <alignment horizontal="center" vertical="center" wrapText="1"/>
    </xf>
    <xf numFmtId="0" fontId="7" fillId="2" borderId="12" xfId="77" applyNumberFormat="1" applyFont="1" applyFill="1" applyBorder="1" applyAlignment="1">
      <alignment horizontal="left" vertical="center" wrapText="1"/>
    </xf>
    <xf numFmtId="0" fontId="7" fillId="0" borderId="10" xfId="2" applyNumberFormat="1" applyFont="1" applyFill="1" applyBorder="1" applyAlignment="1">
      <alignment horizontal="center" vertical="center" wrapText="1"/>
    </xf>
    <xf numFmtId="0" fontId="7" fillId="0" borderId="10" xfId="2" applyNumberFormat="1" applyFont="1" applyFill="1" applyBorder="1" applyAlignment="1">
      <alignment horizontal="left" vertical="center" wrapText="1"/>
    </xf>
    <xf numFmtId="0" fontId="7" fillId="0" borderId="10" xfId="0" applyNumberFormat="1"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0" fillId="0" borderId="12" xfId="77" applyNumberFormat="1" applyFont="1" applyFill="1" applyBorder="1" applyAlignment="1">
      <alignment horizontal="center" vertical="center" wrapText="1"/>
    </xf>
    <xf numFmtId="0" fontId="7" fillId="3" borderId="12" xfId="75" applyFont="1" applyFill="1" applyBorder="1" applyAlignment="1">
      <alignment horizontal="center" vertical="center" wrapText="1"/>
    </xf>
    <xf numFmtId="0" fontId="7" fillId="0" borderId="19" xfId="78" applyFont="1" applyBorder="1" applyAlignment="1">
      <alignment horizontal="center" vertical="center" wrapText="1"/>
    </xf>
    <xf numFmtId="0" fontId="7" fillId="0" borderId="13" xfId="18" applyFont="1" applyBorder="1" applyAlignment="1">
      <alignment horizontal="center" vertical="center" wrapText="1"/>
    </xf>
    <xf numFmtId="49" fontId="15" fillId="0" borderId="18" xfId="75" applyNumberFormat="1" applyFont="1" applyFill="1" applyBorder="1" applyAlignment="1">
      <alignment horizontal="center" vertical="center" wrapText="1"/>
    </xf>
    <xf numFmtId="0" fontId="7" fillId="0" borderId="19" xfId="445" applyNumberFormat="1" applyFont="1" applyFill="1" applyBorder="1" applyAlignment="1">
      <alignment horizontal="center" vertical="center" wrapText="1"/>
    </xf>
    <xf numFmtId="49" fontId="15" fillId="3" borderId="12" xfId="75" applyNumberFormat="1" applyFont="1" applyFill="1" applyBorder="1" applyAlignment="1">
      <alignment horizontal="center" vertical="center" wrapText="1"/>
    </xf>
    <xf numFmtId="0" fontId="7" fillId="2" borderId="19" xfId="18" applyNumberFormat="1" applyFont="1" applyFill="1" applyBorder="1" applyAlignment="1">
      <alignment horizontal="center" vertical="center" wrapText="1"/>
    </xf>
    <xf numFmtId="0" fontId="10" fillId="2" borderId="10" xfId="18" applyNumberFormat="1" applyFont="1" applyFill="1" applyBorder="1" applyAlignment="1">
      <alignment horizontal="center" vertical="center" wrapText="1"/>
    </xf>
    <xf numFmtId="0" fontId="7" fillId="2" borderId="10" xfId="18" applyFont="1" applyFill="1" applyBorder="1" applyAlignment="1">
      <alignment horizontal="center" vertical="center" wrapText="1"/>
    </xf>
    <xf numFmtId="0" fontId="7" fillId="3" borderId="12" xfId="75" applyNumberFormat="1" applyFont="1" applyFill="1" applyBorder="1" applyAlignment="1">
      <alignment horizontal="center" vertical="center" wrapText="1"/>
    </xf>
    <xf numFmtId="0" fontId="7" fillId="20" borderId="13" xfId="18" applyFont="1" applyFill="1" applyBorder="1" applyAlignment="1">
      <alignment horizontal="center" vertical="center" wrapText="1"/>
    </xf>
    <xf numFmtId="0" fontId="15" fillId="0" borderId="18" xfId="1" applyNumberFormat="1" applyFont="1" applyFill="1" applyBorder="1" applyAlignment="1">
      <alignment horizontal="center" vertical="center" wrapText="1"/>
    </xf>
    <xf numFmtId="0" fontId="10" fillId="2" borderId="19" xfId="445" applyNumberFormat="1" applyFont="1" applyFill="1" applyBorder="1" applyAlignment="1">
      <alignment horizontal="center" vertical="center" wrapText="1"/>
    </xf>
    <xf numFmtId="0" fontId="15" fillId="3" borderId="12" xfId="1" applyNumberFormat="1" applyFont="1" applyFill="1" applyBorder="1" applyAlignment="1">
      <alignment horizontal="center" vertical="center" wrapText="1"/>
    </xf>
    <xf numFmtId="0" fontId="7" fillId="0" borderId="10" xfId="0" applyFont="1" applyFill="1" applyBorder="1" applyAlignment="1">
      <alignment horizontal="center" vertical="center" wrapText="1"/>
    </xf>
    <xf numFmtId="49" fontId="7" fillId="0" borderId="12" xfId="75" applyNumberFormat="1" applyFont="1" applyFill="1" applyBorder="1" applyAlignment="1">
      <alignment horizontal="center" vertical="center" wrapText="1"/>
    </xf>
    <xf numFmtId="0" fontId="7" fillId="0" borderId="19" xfId="78" applyFont="1" applyFill="1" applyBorder="1" applyAlignment="1">
      <alignment horizontal="center" vertical="center" wrapText="1"/>
    </xf>
    <xf numFmtId="0" fontId="7" fillId="0" borderId="13" xfId="18" applyFont="1" applyFill="1" applyBorder="1" applyAlignment="1">
      <alignment horizontal="center" vertical="center" wrapText="1"/>
    </xf>
    <xf numFmtId="49" fontId="15" fillId="0" borderId="12" xfId="75" applyNumberFormat="1" applyFont="1" applyFill="1" applyBorder="1" applyAlignment="1">
      <alignment horizontal="center" vertical="center" wrapText="1"/>
    </xf>
    <xf numFmtId="0" fontId="7" fillId="0" borderId="19" xfId="18" applyFont="1" applyFill="1" applyBorder="1" applyAlignment="1">
      <alignment horizontal="center" vertical="center" wrapText="1"/>
    </xf>
    <xf numFmtId="0" fontId="7" fillId="0" borderId="10" xfId="0" applyFont="1" applyBorder="1" applyAlignment="1">
      <alignment horizontal="center" vertical="center" wrapText="1"/>
    </xf>
    <xf numFmtId="0" fontId="30" fillId="2" borderId="12" xfId="0" applyFont="1" applyFill="1" applyBorder="1" applyAlignment="1">
      <alignment horizontal="center" vertical="center" wrapText="1"/>
    </xf>
    <xf numFmtId="0" fontId="7" fillId="2" borderId="19" xfId="18" applyFont="1" applyFill="1" applyBorder="1" applyAlignment="1">
      <alignment horizontal="center" vertical="center" wrapText="1"/>
    </xf>
    <xf numFmtId="0" fontId="7" fillId="0" borderId="19" xfId="3" applyNumberFormat="1" applyFont="1" applyFill="1" applyBorder="1" applyAlignment="1">
      <alignment horizontal="center" vertical="center" wrapText="1"/>
    </xf>
    <xf numFmtId="0" fontId="7" fillId="0" borderId="10" xfId="0" applyFont="1" applyBorder="1" applyAlignment="1">
      <alignment horizontal="left" vertical="center" wrapText="1"/>
    </xf>
    <xf numFmtId="0" fontId="10" fillId="0" borderId="10" xfId="0" applyFont="1" applyFill="1" applyBorder="1" applyAlignment="1">
      <alignment horizontal="left" vertical="center" wrapText="1"/>
    </xf>
    <xf numFmtId="0" fontId="10" fillId="0" borderId="12" xfId="77" applyNumberFormat="1" applyFont="1" applyFill="1" applyBorder="1" applyAlignment="1">
      <alignment horizontal="left" vertical="center" wrapText="1"/>
    </xf>
    <xf numFmtId="0" fontId="7" fillId="3" borderId="12" xfId="75" applyFont="1" applyFill="1" applyBorder="1" applyAlignment="1">
      <alignment horizontal="left" vertical="center" wrapText="1"/>
    </xf>
    <xf numFmtId="0" fontId="7" fillId="0" borderId="19" xfId="78" applyFont="1" applyBorder="1" applyAlignment="1">
      <alignment horizontal="left" vertical="center" wrapText="1"/>
    </xf>
    <xf numFmtId="0" fontId="7" fillId="0" borderId="13" xfId="18" applyFont="1" applyBorder="1" applyAlignment="1">
      <alignment horizontal="left" vertical="center" wrapText="1"/>
    </xf>
    <xf numFmtId="49" fontId="15" fillId="0" borderId="18" xfId="75" applyNumberFormat="1" applyFont="1" applyFill="1" applyBorder="1" applyAlignment="1">
      <alignment horizontal="left" vertical="center" wrapText="1"/>
    </xf>
    <xf numFmtId="0" fontId="7" fillId="0" borderId="19" xfId="445" applyNumberFormat="1" applyFont="1" applyFill="1" applyBorder="1" applyAlignment="1">
      <alignment horizontal="left" vertical="center" wrapText="1"/>
    </xf>
    <xf numFmtId="49" fontId="15" fillId="3" borderId="12" xfId="75" applyNumberFormat="1" applyFont="1" applyFill="1" applyBorder="1" applyAlignment="1">
      <alignment horizontal="left" vertical="center" wrapText="1"/>
    </xf>
    <xf numFmtId="0" fontId="7" fillId="2" borderId="19" xfId="18" applyFont="1" applyFill="1" applyBorder="1" applyAlignment="1">
      <alignment horizontal="left" vertical="center" wrapText="1"/>
    </xf>
    <xf numFmtId="0" fontId="7" fillId="2" borderId="10" xfId="0" applyFont="1" applyFill="1" applyBorder="1" applyAlignment="1">
      <alignment horizontal="left" vertical="center" wrapText="1"/>
    </xf>
    <xf numFmtId="0" fontId="7" fillId="2" borderId="13" xfId="75" applyFont="1" applyFill="1" applyBorder="1" applyAlignment="1">
      <alignment horizontal="left" vertical="center" wrapText="1"/>
    </xf>
    <xf numFmtId="0" fontId="15" fillId="0" borderId="18" xfId="75" applyNumberFormat="1" applyFont="1" applyFill="1" applyBorder="1" applyAlignment="1">
      <alignment horizontal="left" vertical="center" wrapText="1"/>
    </xf>
    <xf numFmtId="0" fontId="7" fillId="2" borderId="19" xfId="1449" applyFont="1" applyFill="1" applyBorder="1" applyAlignment="1">
      <alignment horizontal="left" vertical="center" wrapText="1"/>
    </xf>
    <xf numFmtId="0" fontId="15" fillId="3" borderId="12" xfId="75" applyNumberFormat="1" applyFont="1" applyFill="1" applyBorder="1" applyAlignment="1">
      <alignment horizontal="left" vertical="center" wrapText="1"/>
    </xf>
    <xf numFmtId="0" fontId="7" fillId="2" borderId="19" xfId="0" applyNumberFormat="1" applyFont="1" applyFill="1" applyBorder="1" applyAlignment="1">
      <alignment horizontal="left" vertical="center" wrapText="1"/>
    </xf>
    <xf numFmtId="0" fontId="7" fillId="2" borderId="10" xfId="0" applyFont="1" applyFill="1" applyBorder="1" applyAlignment="1">
      <alignment horizontal="center" vertical="center" wrapText="1"/>
    </xf>
    <xf numFmtId="0" fontId="15" fillId="0" borderId="18" xfId="75" applyNumberFormat="1" applyFont="1" applyFill="1" applyBorder="1" applyAlignment="1">
      <alignment horizontal="center" vertical="center" wrapText="1"/>
    </xf>
    <xf numFmtId="0" fontId="7" fillId="2" borderId="19" xfId="1449" applyFont="1" applyFill="1" applyBorder="1" applyAlignment="1">
      <alignment horizontal="center" vertical="center" wrapText="1"/>
    </xf>
    <xf numFmtId="0" fontId="15" fillId="3" borderId="12" xfId="75" applyNumberFormat="1" applyFont="1" applyFill="1" applyBorder="1" applyAlignment="1">
      <alignment horizontal="center" vertical="center" wrapText="1"/>
    </xf>
    <xf numFmtId="0" fontId="7" fillId="2" borderId="19" xfId="0" applyFont="1" applyFill="1" applyBorder="1" applyAlignment="1">
      <alignment horizontal="center" vertical="center" wrapText="1"/>
    </xf>
    <xf numFmtId="0" fontId="7" fillId="3" borderId="13" xfId="18" applyFont="1" applyFill="1" applyBorder="1" applyAlignment="1">
      <alignment horizontal="center" vertical="center" wrapText="1"/>
    </xf>
    <xf numFmtId="49" fontId="7" fillId="0" borderId="12" xfId="18" applyNumberFormat="1" applyFont="1" applyBorder="1" applyAlignment="1">
      <alignment horizontal="center" vertical="center" wrapText="1"/>
    </xf>
    <xf numFmtId="0" fontId="7" fillId="2" borderId="19" xfId="0" applyNumberFormat="1" applyFont="1" applyFill="1" applyBorder="1" applyAlignment="1">
      <alignment horizontal="center" vertical="center" wrapText="1"/>
    </xf>
    <xf numFmtId="0" fontId="7" fillId="0" borderId="19" xfId="18" applyNumberFormat="1" applyFont="1" applyFill="1" applyBorder="1" applyAlignment="1">
      <alignment horizontal="center" vertical="center" wrapText="1"/>
    </xf>
    <xf numFmtId="0" fontId="7" fillId="0" borderId="18" xfId="18" applyFont="1" applyBorder="1" applyAlignment="1">
      <alignment horizontal="center" vertical="center"/>
    </xf>
    <xf numFmtId="0" fontId="7" fillId="0" borderId="19" xfId="0" applyFont="1" applyBorder="1" applyAlignment="1">
      <alignment horizontal="center" vertical="center" wrapText="1"/>
    </xf>
    <xf numFmtId="0" fontId="35" fillId="0" borderId="12" xfId="0" applyNumberFormat="1" applyFont="1" applyFill="1" applyBorder="1" applyAlignment="1">
      <alignment horizontal="center" vertical="center" wrapText="1"/>
    </xf>
    <xf numFmtId="0" fontId="35" fillId="0" borderId="12" xfId="36" applyNumberFormat="1" applyFont="1" applyFill="1" applyBorder="1" applyAlignment="1">
      <alignment horizontal="center" vertical="center" wrapText="1"/>
    </xf>
    <xf numFmtId="0" fontId="35" fillId="0" borderId="12" xfId="36" applyNumberFormat="1" applyFont="1" applyFill="1" applyBorder="1" applyAlignment="1">
      <alignment horizontal="left" vertical="center" wrapText="1"/>
    </xf>
    <xf numFmtId="0" fontId="36" fillId="0" borderId="0" xfId="0" applyFont="1"/>
    <xf numFmtId="0" fontId="35" fillId="0" borderId="12" xfId="3" applyNumberFormat="1" applyFont="1" applyFill="1" applyBorder="1" applyAlignment="1">
      <alignment horizontal="center" vertical="center" wrapText="1"/>
    </xf>
    <xf numFmtId="0" fontId="35" fillId="0" borderId="12" xfId="18" applyNumberFormat="1" applyFont="1" applyFill="1" applyBorder="1" applyAlignment="1">
      <alignment horizontal="center" vertical="center" wrapText="1"/>
    </xf>
    <xf numFmtId="0" fontId="35" fillId="0" borderId="12" xfId="18" applyNumberFormat="1" applyFont="1" applyFill="1" applyBorder="1" applyAlignment="1">
      <alignment horizontal="left" vertical="center" wrapText="1"/>
    </xf>
    <xf numFmtId="0" fontId="28" fillId="0" borderId="11" xfId="0" applyFont="1" applyBorder="1" applyAlignment="1">
      <alignment horizontal="center" vertical="center"/>
    </xf>
    <xf numFmtId="0" fontId="32" fillId="0" borderId="11" xfId="0" applyFont="1" applyBorder="1" applyAlignment="1">
      <alignment horizontal="center" vertical="center"/>
    </xf>
  </cellXfs>
  <cellStyles count="1456">
    <cellStyle name="20% - 强调文字颜色 1" xfId="87"/>
    <cellStyle name="20% - 强调文字颜色 2" xfId="85"/>
    <cellStyle name="20% - 强调文字颜色 3" xfId="88"/>
    <cellStyle name="20% - 强调文字颜色 4" xfId="89"/>
    <cellStyle name="20% - 强调文字颜色 5" xfId="90"/>
    <cellStyle name="20% - 强调文字颜色 6" xfId="91"/>
    <cellStyle name="40% - 强调文字颜色 1" xfId="92"/>
    <cellStyle name="40% - 强调文字颜色 2" xfId="93"/>
    <cellStyle name="40% - 强调文字颜色 3" xfId="95"/>
    <cellStyle name="40% - 强调文字颜色 4" xfId="96"/>
    <cellStyle name="40% - 强调文字颜色 5" xfId="97"/>
    <cellStyle name="40% - 强调文字颜色 6" xfId="98"/>
    <cellStyle name="60% - 强调文字颜色 1" xfId="100"/>
    <cellStyle name="60% - 强调文字颜色 2" xfId="101"/>
    <cellStyle name="60% - 强调文字颜色 3" xfId="103"/>
    <cellStyle name="60% - 强调文字颜色 4" xfId="104"/>
    <cellStyle name="60% - 强调文字颜色 5" xfId="105"/>
    <cellStyle name="60% - 强调文字颜色 6" xfId="106"/>
    <cellStyle name="标题 1 2" xfId="107"/>
    <cellStyle name="标题 2 2" xfId="108"/>
    <cellStyle name="标题 3 2" xfId="99"/>
    <cellStyle name="标题 4 2" xfId="102"/>
    <cellStyle name="标题 5" xfId="86"/>
    <cellStyle name="差 2" xfId="94"/>
    <cellStyle name="常规" xfId="0" builtinId="0"/>
    <cellStyle name="常规 10" xfId="18"/>
    <cellStyle name="常规 10 10" xfId="36"/>
    <cellStyle name="常规 10 10 2" xfId="20"/>
    <cellStyle name="常规 10 10 2 10" xfId="150"/>
    <cellStyle name="常规 10 10 2 11" xfId="153"/>
    <cellStyle name="常规 10 10 2 12" xfId="156"/>
    <cellStyle name="常规 10 10 2 13" xfId="161"/>
    <cellStyle name="常规 10 10 2 14" xfId="164"/>
    <cellStyle name="常规 10 10 2 15" xfId="165"/>
    <cellStyle name="常规 10 10 2 16" xfId="168"/>
    <cellStyle name="常规 10 10 2 17" xfId="169"/>
    <cellStyle name="常规 10 10 2 18" xfId="170"/>
    <cellStyle name="常规 10 10 2 19" xfId="173"/>
    <cellStyle name="常规 10 10 2 2" xfId="6"/>
    <cellStyle name="常规 10 10 2 2 10" xfId="180"/>
    <cellStyle name="常规 10 10 2 2 11" xfId="181"/>
    <cellStyle name="常规 10 10 2 2 12" xfId="182"/>
    <cellStyle name="常规 10 10 2 2 13" xfId="187"/>
    <cellStyle name="常规 10 10 2 2 14" xfId="188"/>
    <cellStyle name="常规 10 10 2 2 2" xfId="132"/>
    <cellStyle name="常规 10 10 2 2 2 2" xfId="193"/>
    <cellStyle name="常规 10 10 2 2 3" xfId="75"/>
    <cellStyle name="常规 10 10 2 2 4" xfId="196"/>
    <cellStyle name="常规 10 10 2 2 5" xfId="199"/>
    <cellStyle name="常规 10 10 2 2 6" xfId="200"/>
    <cellStyle name="常规 10 10 2 2 7" xfId="203"/>
    <cellStyle name="常规 10 10 2 2 8" xfId="204"/>
    <cellStyle name="常规 10 10 2 2 9" xfId="205"/>
    <cellStyle name="常规 10 10 2 20" xfId="208"/>
    <cellStyle name="常规 10 10 2 21" xfId="209"/>
    <cellStyle name="常规 10 10 2 22" xfId="212"/>
    <cellStyle name="常规 10 10 2 3" xfId="133"/>
    <cellStyle name="常规 10 10 2 3 2" xfId="215"/>
    <cellStyle name="常规 10 10 2 4" xfId="134"/>
    <cellStyle name="常规 10 10 2 5" xfId="218"/>
    <cellStyle name="常规 10 10 2 6" xfId="219"/>
    <cellStyle name="常规 10 10 2 7" xfId="223"/>
    <cellStyle name="常规 10 10 2 8" xfId="226"/>
    <cellStyle name="常规 10 10 2 9" xfId="227"/>
    <cellStyle name="常规 10 11" xfId="230"/>
    <cellStyle name="常规 10 12" xfId="84"/>
    <cellStyle name="常规 10 13" xfId="235"/>
    <cellStyle name="常规 10 14" xfId="236"/>
    <cellStyle name="常规 10 15" xfId="12"/>
    <cellStyle name="常规 10 15 10" xfId="243"/>
    <cellStyle name="常规 10 15 11" xfId="244"/>
    <cellStyle name="常规 10 15 12" xfId="247"/>
    <cellStyle name="常规 10 15 13" xfId="248"/>
    <cellStyle name="常规 10 15 14" xfId="253"/>
    <cellStyle name="常规 10 15 15" xfId="254"/>
    <cellStyle name="常规 10 15 16" xfId="257"/>
    <cellStyle name="常规 10 15 17" xfId="258"/>
    <cellStyle name="常规 10 15 18" xfId="261"/>
    <cellStyle name="常规 10 15 19" xfId="262"/>
    <cellStyle name="常规 10 15 2" xfId="19"/>
    <cellStyle name="常规 10 15 2 10" xfId="265"/>
    <cellStyle name="常规 10 15 2 11" xfId="268"/>
    <cellStyle name="常规 10 15 2 12" xfId="269"/>
    <cellStyle name="常规 10 15 2 13" xfId="272"/>
    <cellStyle name="常规 10 15 2 14" xfId="279"/>
    <cellStyle name="常规 10 15 2 2" xfId="135"/>
    <cellStyle name="常规 10 15 2 2 2" xfId="280"/>
    <cellStyle name="常规 10 15 2 3" xfId="136"/>
    <cellStyle name="常规 10 15 2 4" xfId="281"/>
    <cellStyle name="常规 10 15 2 5" xfId="282"/>
    <cellStyle name="常规 10 15 2 6" xfId="283"/>
    <cellStyle name="常规 10 15 2 7" xfId="284"/>
    <cellStyle name="常规 10 15 2 8" xfId="285"/>
    <cellStyle name="常规 10 15 2 9" xfId="286"/>
    <cellStyle name="常规 10 15 20" xfId="287"/>
    <cellStyle name="常规 10 15 21" xfId="288"/>
    <cellStyle name="常规 10 15 22" xfId="289"/>
    <cellStyle name="常规 10 15 3" xfId="137"/>
    <cellStyle name="常规 10 15 3 2" xfId="290"/>
    <cellStyle name="常规 10 15 4" xfId="138"/>
    <cellStyle name="常规 10 15 5" xfId="291"/>
    <cellStyle name="常规 10 15 6" xfId="292"/>
    <cellStyle name="常规 10 15 7" xfId="293"/>
    <cellStyle name="常规 10 15 8" xfId="294"/>
    <cellStyle name="常规 10 15 9" xfId="295"/>
    <cellStyle name="常规 10 16" xfId="296"/>
    <cellStyle name="常规 10 17" xfId="22"/>
    <cellStyle name="常规 10 17 10" xfId="297"/>
    <cellStyle name="常规 10 17 11" xfId="298"/>
    <cellStyle name="常规 10 17 12" xfId="299"/>
    <cellStyle name="常规 10 17 13" xfId="300"/>
    <cellStyle name="常规 10 17 14" xfId="301"/>
    <cellStyle name="常规 10 17 15" xfId="302"/>
    <cellStyle name="常规 10 17 16" xfId="303"/>
    <cellStyle name="常规 10 17 17" xfId="304"/>
    <cellStyle name="常规 10 17 18" xfId="305"/>
    <cellStyle name="常规 10 17 19" xfId="306"/>
    <cellStyle name="常规 10 17 2" xfId="24"/>
    <cellStyle name="常规 10 17 2 10" xfId="307"/>
    <cellStyle name="常规 10 17 2 11" xfId="308"/>
    <cellStyle name="常规 10 17 2 12" xfId="309"/>
    <cellStyle name="常规 10 17 2 13" xfId="310"/>
    <cellStyle name="常规 10 17 2 14" xfId="311"/>
    <cellStyle name="常规 10 17 2 2" xfId="139"/>
    <cellStyle name="常规 10 17 2 2 2" xfId="312"/>
    <cellStyle name="常规 10 17 2 3" xfId="140"/>
    <cellStyle name="常规 10 17 2 4" xfId="313"/>
    <cellStyle name="常规 10 17 2 5" xfId="314"/>
    <cellStyle name="常规 10 17 2 6" xfId="315"/>
    <cellStyle name="常规 10 17 2 7" xfId="316"/>
    <cellStyle name="常规 10 17 2 8" xfId="317"/>
    <cellStyle name="常规 10 17 2 9" xfId="318"/>
    <cellStyle name="常规 10 17 20" xfId="319"/>
    <cellStyle name="常规 10 17 21" xfId="320"/>
    <cellStyle name="常规 10 17 22" xfId="321"/>
    <cellStyle name="常规 10 17 3" xfId="141"/>
    <cellStyle name="常规 10 17 3 2" xfId="322"/>
    <cellStyle name="常规 10 17 4" xfId="142"/>
    <cellStyle name="常规 10 17 5" xfId="323"/>
    <cellStyle name="常规 10 17 6" xfId="324"/>
    <cellStyle name="常规 10 17 7" xfId="325"/>
    <cellStyle name="常规 10 17 8" xfId="326"/>
    <cellStyle name="常规 10 17 9" xfId="327"/>
    <cellStyle name="常规 10 18" xfId="328"/>
    <cellStyle name="常规 10 19" xfId="329"/>
    <cellStyle name="常规 10 2" xfId="2"/>
    <cellStyle name="常规 10 2 10" xfId="3"/>
    <cellStyle name="常规 10 2 11" xfId="330"/>
    <cellStyle name="常规 10 2 12" xfId="331"/>
    <cellStyle name="常规 10 2 13" xfId="332"/>
    <cellStyle name="常规 10 2 14" xfId="333"/>
    <cellStyle name="常规 10 2 15" xfId="334"/>
    <cellStyle name="常规 10 2 16" xfId="335"/>
    <cellStyle name="常规 10 2 17" xfId="336"/>
    <cellStyle name="常规 10 2 18" xfId="337"/>
    <cellStyle name="常规 10 2 19" xfId="338"/>
    <cellStyle name="常规 10 2 2" xfId="26"/>
    <cellStyle name="常规 10 2 2 10" xfId="339"/>
    <cellStyle name="常规 10 2 2 11" xfId="340"/>
    <cellStyle name="常规 10 2 2 12" xfId="341"/>
    <cellStyle name="常规 10 2 2 13" xfId="342"/>
    <cellStyle name="常规 10 2 2 14" xfId="343"/>
    <cellStyle name="常规 10 2 2 15" xfId="344"/>
    <cellStyle name="常规 10 2 2 16" xfId="345"/>
    <cellStyle name="常规 10 2 2 17" xfId="346"/>
    <cellStyle name="常规 10 2 2 18" xfId="347"/>
    <cellStyle name="常规 10 2 2 19" xfId="348"/>
    <cellStyle name="常规 10 2 2 2" xfId="28"/>
    <cellStyle name="常规 10 2 2 2 10" xfId="349"/>
    <cellStyle name="常规 10 2 2 2 11" xfId="350"/>
    <cellStyle name="常规 10 2 2 2 12" xfId="351"/>
    <cellStyle name="常规 10 2 2 2 13" xfId="352"/>
    <cellStyle name="常规 10 2 2 2 14" xfId="353"/>
    <cellStyle name="常规 10 2 2 2 2" xfId="77"/>
    <cellStyle name="常规 10 2 2 2 2 2" xfId="354"/>
    <cellStyle name="常规 10 2 2 2 3" xfId="143"/>
    <cellStyle name="常规 10 2 2 2 4" xfId="355"/>
    <cellStyle name="常规 10 2 2 2 5" xfId="356"/>
    <cellStyle name="常规 10 2 2 2 6" xfId="357"/>
    <cellStyle name="常规 10 2 2 2 7" xfId="358"/>
    <cellStyle name="常规 10 2 2 2 8" xfId="359"/>
    <cellStyle name="常规 10 2 2 2 9" xfId="360"/>
    <cellStyle name="常规 10 2 2 20" xfId="361"/>
    <cellStyle name="常规 10 2 2 21" xfId="362"/>
    <cellStyle name="常规 10 2 2 22" xfId="363"/>
    <cellStyle name="常规 10 2 2 23" xfId="364"/>
    <cellStyle name="常规 10 2 2 3" xfId="144"/>
    <cellStyle name="常规 10 2 2 3 2" xfId="82"/>
    <cellStyle name="常规 10 2 2 3 3" xfId="81"/>
    <cellStyle name="常规 10 2 2 4" xfId="145"/>
    <cellStyle name="常规 10 2 2 5" xfId="365"/>
    <cellStyle name="常规 10 2 2 6" xfId="16"/>
    <cellStyle name="常规 10 2 2 6 10" xfId="366"/>
    <cellStyle name="常规 10 2 2 6 11" xfId="367"/>
    <cellStyle name="常规 10 2 2 6 12" xfId="368"/>
    <cellStyle name="常规 10 2 2 6 13" xfId="369"/>
    <cellStyle name="常规 10 2 2 6 14" xfId="370"/>
    <cellStyle name="常规 10 2 2 6 15" xfId="371"/>
    <cellStyle name="常规 10 2 2 6 16" xfId="372"/>
    <cellStyle name="常规 10 2 2 6 17" xfId="373"/>
    <cellStyle name="常规 10 2 2 6 18" xfId="374"/>
    <cellStyle name="常规 10 2 2 6 19" xfId="375"/>
    <cellStyle name="常规 10 2 2 6 2" xfId="30"/>
    <cellStyle name="常规 10 2 2 6 2 10" xfId="376"/>
    <cellStyle name="常规 10 2 2 6 2 11" xfId="377"/>
    <cellStyle name="常规 10 2 2 6 2 12" xfId="378"/>
    <cellStyle name="常规 10 2 2 6 2 13" xfId="379"/>
    <cellStyle name="常规 10 2 2 6 2 14" xfId="380"/>
    <cellStyle name="常规 10 2 2 6 2 2" xfId="146"/>
    <cellStyle name="常规 10 2 2 6 2 2 2" xfId="381"/>
    <cellStyle name="常规 10 2 2 6 2 3" xfId="147"/>
    <cellStyle name="常规 10 2 2 6 2 4" xfId="382"/>
    <cellStyle name="常规 10 2 2 6 2 5" xfId="383"/>
    <cellStyle name="常规 10 2 2 6 2 6" xfId="384"/>
    <cellStyle name="常规 10 2 2 6 2 7" xfId="385"/>
    <cellStyle name="常规 10 2 2 6 2 8" xfId="386"/>
    <cellStyle name="常规 10 2 2 6 2 9" xfId="387"/>
    <cellStyle name="常规 10 2 2 6 20" xfId="388"/>
    <cellStyle name="常规 10 2 2 6 21" xfId="389"/>
    <cellStyle name="常规 10 2 2 6 22" xfId="390"/>
    <cellStyle name="常规 10 2 2 6 3" xfId="148"/>
    <cellStyle name="常规 10 2 2 6 3 2" xfId="391"/>
    <cellStyle name="常规 10 2 2 6 4" xfId="149"/>
    <cellStyle name="常规 10 2 2 6 5" xfId="392"/>
    <cellStyle name="常规 10 2 2 6 6" xfId="393"/>
    <cellStyle name="常规 10 2 2 6 7" xfId="394"/>
    <cellStyle name="常规 10 2 2 6 8" xfId="395"/>
    <cellStyle name="常规 10 2 2 6 9" xfId="396"/>
    <cellStyle name="常规 10 2 2 7" xfId="397"/>
    <cellStyle name="常规 10 2 2 8" xfId="398"/>
    <cellStyle name="常规 10 2 2 9" xfId="399"/>
    <cellStyle name="常规 10 2 20" xfId="400"/>
    <cellStyle name="常规 10 2 21" xfId="401"/>
    <cellStyle name="常规 10 2 22" xfId="402"/>
    <cellStyle name="常规 10 2 23" xfId="403"/>
    <cellStyle name="常规 10 2 24" xfId="404"/>
    <cellStyle name="常规 10 2 25" xfId="405"/>
    <cellStyle name="常规 10 2 3" xfId="31"/>
    <cellStyle name="常规 10 2 3 10" xfId="406"/>
    <cellStyle name="常规 10 2 3 11" xfId="407"/>
    <cellStyle name="常规 10 2 3 12" xfId="408"/>
    <cellStyle name="常规 10 2 3 13" xfId="409"/>
    <cellStyle name="常规 10 2 3 14" xfId="410"/>
    <cellStyle name="常规 10 2 3 2" xfId="151"/>
    <cellStyle name="常规 10 2 3 2 2" xfId="411"/>
    <cellStyle name="常规 10 2 3 3" xfId="152"/>
    <cellStyle name="常规 10 2 3 4" xfId="412"/>
    <cellStyle name="常规 10 2 3 5" xfId="413"/>
    <cellStyle name="常规 10 2 3 6" xfId="414"/>
    <cellStyle name="常规 10 2 3 7" xfId="415"/>
    <cellStyle name="常规 10 2 3 8" xfId="416"/>
    <cellStyle name="常规 10 2 3 9" xfId="417"/>
    <cellStyle name="常规 10 2 4" xfId="14"/>
    <cellStyle name="常规 10 2 4 10" xfId="418"/>
    <cellStyle name="常规 10 2 4 11" xfId="419"/>
    <cellStyle name="常规 10 2 4 12" xfId="420"/>
    <cellStyle name="常规 10 2 4 13" xfId="421"/>
    <cellStyle name="常规 10 2 4 14" xfId="422"/>
    <cellStyle name="常规 10 2 4 2" xfId="154"/>
    <cellStyle name="常规 10 2 4 2 2" xfId="423"/>
    <cellStyle name="常规 10 2 4 3" xfId="155"/>
    <cellStyle name="常规 10 2 4 4" xfId="424"/>
    <cellStyle name="常规 10 2 4 5" xfId="425"/>
    <cellStyle name="常规 10 2 4 6" xfId="426"/>
    <cellStyle name="常规 10 2 4 7" xfId="427"/>
    <cellStyle name="常规 10 2 4 8" xfId="428"/>
    <cellStyle name="常规 10 2 4 9" xfId="429"/>
    <cellStyle name="常规 10 2 5" xfId="33"/>
    <cellStyle name="常规 10 2 5 10" xfId="430"/>
    <cellStyle name="常规 10 2 5 11" xfId="431"/>
    <cellStyle name="常规 10 2 5 12" xfId="432"/>
    <cellStyle name="常规 10 2 5 13" xfId="433"/>
    <cellStyle name="常规 10 2 5 14" xfId="434"/>
    <cellStyle name="常规 10 2 5 2" xfId="157"/>
    <cellStyle name="常规 10 2 5 2 2" xfId="435"/>
    <cellStyle name="常规 10 2 5 3" xfId="158"/>
    <cellStyle name="常规 10 2 5 4" xfId="436"/>
    <cellStyle name="常规 10 2 5 5" xfId="437"/>
    <cellStyle name="常规 10 2 5 6" xfId="438"/>
    <cellStyle name="常规 10 2 5 7" xfId="439"/>
    <cellStyle name="常规 10 2 5 8" xfId="440"/>
    <cellStyle name="常规 10 2 5 9" xfId="441"/>
    <cellStyle name="常规 10 2 6" xfId="159"/>
    <cellStyle name="常规 10 2 6 2" xfId="442"/>
    <cellStyle name="常规 10 2 7" xfId="160"/>
    <cellStyle name="常规 10 2 8" xfId="443"/>
    <cellStyle name="常规 10 2 9" xfId="444"/>
    <cellStyle name="常规 10 20" xfId="445"/>
    <cellStyle name="常规 10 21" xfId="446"/>
    <cellStyle name="常规 10 22" xfId="447"/>
    <cellStyle name="常规 10 23" xfId="448"/>
    <cellStyle name="常规 10 24" xfId="449"/>
    <cellStyle name="常规 10 3" xfId="4"/>
    <cellStyle name="常规 10 3 10" xfId="450"/>
    <cellStyle name="常规 10 3 11" xfId="451"/>
    <cellStyle name="常规 10 3 12" xfId="452"/>
    <cellStyle name="常规 10 3 13" xfId="453"/>
    <cellStyle name="常规 10 3 14" xfId="454"/>
    <cellStyle name="常规 10 3 2" xfId="162"/>
    <cellStyle name="常规 10 3 2 2" xfId="455"/>
    <cellStyle name="常规 10 3 3" xfId="163"/>
    <cellStyle name="常规 10 3 4" xfId="456"/>
    <cellStyle name="常规 10 3 5" xfId="457"/>
    <cellStyle name="常规 10 3 6" xfId="458"/>
    <cellStyle name="常规 10 3 7" xfId="459"/>
    <cellStyle name="常规 10 3 8" xfId="460"/>
    <cellStyle name="常规 10 3 9" xfId="461"/>
    <cellStyle name="常规 10 3_2.江苏省高等学校学历继续教育校外教学点年审汇总表(常熟）" xfId="462"/>
    <cellStyle name="常规 10 4" xfId="463"/>
    <cellStyle name="常规 10 4 2" xfId="464"/>
    <cellStyle name="常规 10 5" xfId="465"/>
    <cellStyle name="常规 10 6" xfId="466"/>
    <cellStyle name="常规 10 7" xfId="467"/>
    <cellStyle name="常规 10 8" xfId="468"/>
    <cellStyle name="常规 10 9" xfId="469"/>
    <cellStyle name="常规 11" xfId="34"/>
    <cellStyle name="常规 11 10" xfId="470"/>
    <cellStyle name="常规 11 11" xfId="471"/>
    <cellStyle name="常规 11 12" xfId="472"/>
    <cellStyle name="常规 11 13" xfId="473"/>
    <cellStyle name="常规 11 14" xfId="474"/>
    <cellStyle name="常规 11 2" xfId="21"/>
    <cellStyle name="常规 11 2 10" xfId="475"/>
    <cellStyle name="常规 11 2 11" xfId="476"/>
    <cellStyle name="常规 11 2 12" xfId="477"/>
    <cellStyle name="常规 11 2 13" xfId="478"/>
    <cellStyle name="常规 11 2 14" xfId="479"/>
    <cellStyle name="常规 11 2 2" xfId="166"/>
    <cellStyle name="常规 11 2 2 2" xfId="480"/>
    <cellStyle name="常规 11 2 3" xfId="167"/>
    <cellStyle name="常规 11 2 4" xfId="481"/>
    <cellStyle name="常规 11 2 5" xfId="482"/>
    <cellStyle name="常规 11 2 6" xfId="483"/>
    <cellStyle name="常规 11 2 7" xfId="484"/>
    <cellStyle name="常规 11 2 8" xfId="485"/>
    <cellStyle name="常规 11 2 9" xfId="486"/>
    <cellStyle name="常规 11 3" xfId="487"/>
    <cellStyle name="常规 11 4" xfId="488"/>
    <cellStyle name="常规 11 5" xfId="489"/>
    <cellStyle name="常规 11 6" xfId="490"/>
    <cellStyle name="常规 11 7" xfId="491"/>
    <cellStyle name="常规 11 8" xfId="492"/>
    <cellStyle name="常规 11 9" xfId="493"/>
    <cellStyle name="常规 12" xfId="37"/>
    <cellStyle name="常规 12 10" xfId="78"/>
    <cellStyle name="常规 12 11" xfId="494"/>
    <cellStyle name="常规 12 12" xfId="495"/>
    <cellStyle name="常规 12 13" xfId="496"/>
    <cellStyle name="常规 12 14" xfId="497"/>
    <cellStyle name="常规 12 15" xfId="498"/>
    <cellStyle name="常规 12 16" xfId="499"/>
    <cellStyle name="常规 12 17" xfId="500"/>
    <cellStyle name="常规 12 18" xfId="501"/>
    <cellStyle name="常规 12 19" xfId="502"/>
    <cellStyle name="常规 12 2" xfId="38"/>
    <cellStyle name="常规 12 2 10" xfId="503"/>
    <cellStyle name="常规 12 2 11" xfId="504"/>
    <cellStyle name="常规 12 2 12" xfId="505"/>
    <cellStyle name="常规 12 2 13" xfId="506"/>
    <cellStyle name="常规 12 2 14" xfId="507"/>
    <cellStyle name="常规 12 2 15" xfId="508"/>
    <cellStyle name="常规 12 2 16" xfId="509"/>
    <cellStyle name="常规 12 2 2" xfId="9"/>
    <cellStyle name="常规 12 2 2 10" xfId="510"/>
    <cellStyle name="常规 12 2 2 11" xfId="511"/>
    <cellStyle name="常规 12 2 2 12" xfId="512"/>
    <cellStyle name="常规 12 2 2 13" xfId="513"/>
    <cellStyle name="常规 12 2 2 14" xfId="514"/>
    <cellStyle name="常规 12 2 2 2" xfId="171"/>
    <cellStyle name="常规 12 2 2 2 2" xfId="515"/>
    <cellStyle name="常规 12 2 2 3" xfId="172"/>
    <cellStyle name="常规 12 2 2 4" xfId="516"/>
    <cellStyle name="常规 12 2 2 5" xfId="517"/>
    <cellStyle name="常规 12 2 2 6" xfId="518"/>
    <cellStyle name="常规 12 2 2 7" xfId="519"/>
    <cellStyle name="常规 12 2 2 8" xfId="520"/>
    <cellStyle name="常规 12 2 2 9" xfId="521"/>
    <cellStyle name="常规 12 2 3" xfId="7"/>
    <cellStyle name="常规 12 2 3 10" xfId="522"/>
    <cellStyle name="常规 12 2 3 11" xfId="523"/>
    <cellStyle name="常规 12 2 3 12" xfId="524"/>
    <cellStyle name="常规 12 2 3 13" xfId="525"/>
    <cellStyle name="常规 12 2 3 14" xfId="526"/>
    <cellStyle name="常规 12 2 3 2" xfId="174"/>
    <cellStyle name="常规 12 2 3 2 2" xfId="527"/>
    <cellStyle name="常规 12 2 3 3" xfId="175"/>
    <cellStyle name="常规 12 2 3 4" xfId="528"/>
    <cellStyle name="常规 12 2 3 5" xfId="529"/>
    <cellStyle name="常规 12 2 3 6" xfId="530"/>
    <cellStyle name="常规 12 2 3 7" xfId="531"/>
    <cellStyle name="常规 12 2 3 8" xfId="532"/>
    <cellStyle name="常规 12 2 3 9" xfId="533"/>
    <cellStyle name="常规 12 2 4" xfId="176"/>
    <cellStyle name="常规 12 2 4 2" xfId="534"/>
    <cellStyle name="常规 12 2 5" xfId="177"/>
    <cellStyle name="常规 12 2 6" xfId="535"/>
    <cellStyle name="常规 12 2 7" xfId="536"/>
    <cellStyle name="常规 12 2 8" xfId="537"/>
    <cellStyle name="常规 12 2 9" xfId="538"/>
    <cellStyle name="常规 12 20" xfId="539"/>
    <cellStyle name="常规 12 21" xfId="540"/>
    <cellStyle name="常规 12 22" xfId="541"/>
    <cellStyle name="常规 12 3" xfId="178"/>
    <cellStyle name="常规 12 3 2" xfId="542"/>
    <cellStyle name="常规 12 4" xfId="179"/>
    <cellStyle name="常规 12 5" xfId="543"/>
    <cellStyle name="常规 12 6" xfId="544"/>
    <cellStyle name="常规 12 7" xfId="545"/>
    <cellStyle name="常规 12 8" xfId="546"/>
    <cellStyle name="常规 12 9" xfId="547"/>
    <cellStyle name="常规 13" xfId="1"/>
    <cellStyle name="常规 13 10" xfId="548"/>
    <cellStyle name="常规 13 11" xfId="549"/>
    <cellStyle name="常规 13 12" xfId="550"/>
    <cellStyle name="常规 13 13" xfId="551"/>
    <cellStyle name="常规 13 14" xfId="552"/>
    <cellStyle name="常规 13 15" xfId="553"/>
    <cellStyle name="常规 13 2" xfId="39"/>
    <cellStyle name="常规 13 2 10" xfId="554"/>
    <cellStyle name="常规 13 2 11" xfId="555"/>
    <cellStyle name="常规 13 2 12" xfId="556"/>
    <cellStyle name="常规 13 2 13" xfId="557"/>
    <cellStyle name="常规 13 2 14" xfId="558"/>
    <cellStyle name="常规 13 2 2" xfId="111"/>
    <cellStyle name="常规 13 2 2 10" xfId="560"/>
    <cellStyle name="常规 13 2 2 11" xfId="561"/>
    <cellStyle name="常规 13 2 2 12" xfId="562"/>
    <cellStyle name="常规 13 2 2 13" xfId="563"/>
    <cellStyle name="常规 13 2 2 14" xfId="559"/>
    <cellStyle name="常规 13 2 2 2" xfId="564"/>
    <cellStyle name="常规 13 2 2 2 10" xfId="565"/>
    <cellStyle name="常规 13 2 2 2 11" xfId="566"/>
    <cellStyle name="常规 13 2 2 2 12" xfId="567"/>
    <cellStyle name="常规 13 2 2 2 13" xfId="568"/>
    <cellStyle name="常规 13 2 2 2 2" xfId="569"/>
    <cellStyle name="常规 13 2 2 2 3" xfId="570"/>
    <cellStyle name="常规 13 2 2 2 4" xfId="571"/>
    <cellStyle name="常规 13 2 2 2 5" xfId="572"/>
    <cellStyle name="常规 13 2 2 2 6" xfId="573"/>
    <cellStyle name="常规 13 2 2 2 7" xfId="574"/>
    <cellStyle name="常规 13 2 2 2 8" xfId="575"/>
    <cellStyle name="常规 13 2 2 2 9" xfId="576"/>
    <cellStyle name="常规 13 2 2 3" xfId="577"/>
    <cellStyle name="常规 13 2 2 4" xfId="578"/>
    <cellStyle name="常规 13 2 2 5" xfId="579"/>
    <cellStyle name="常规 13 2 2 6" xfId="580"/>
    <cellStyle name="常规 13 2 2 7" xfId="581"/>
    <cellStyle name="常规 13 2 2 8" xfId="582"/>
    <cellStyle name="常规 13 2 2 9" xfId="583"/>
    <cellStyle name="常规 13 2 3" xfId="584"/>
    <cellStyle name="常规 13 2 3 2" xfId="585"/>
    <cellStyle name="常规 13 2 3 2 10" xfId="586"/>
    <cellStyle name="常规 13 2 3 2 11" xfId="587"/>
    <cellStyle name="常规 13 2 3 2 12" xfId="588"/>
    <cellStyle name="常规 13 2 3 2 2" xfId="589"/>
    <cellStyle name="常规 13 2 3 2 3" xfId="590"/>
    <cellStyle name="常规 13 2 3 2 4" xfId="591"/>
    <cellStyle name="常规 13 2 3 2 5" xfId="592"/>
    <cellStyle name="常规 13 2 3 2 6" xfId="593"/>
    <cellStyle name="常规 13 2 3 2 7" xfId="594"/>
    <cellStyle name="常规 13 2 3 2 8" xfId="595"/>
    <cellStyle name="常规 13 2 3 2 9" xfId="596"/>
    <cellStyle name="常规 13 2 4" xfId="597"/>
    <cellStyle name="常规 13 2 5" xfId="598"/>
    <cellStyle name="常规 13 2 6" xfId="599"/>
    <cellStyle name="常规 13 2 7" xfId="600"/>
    <cellStyle name="常规 13 2 8" xfId="601"/>
    <cellStyle name="常规 13 2 9" xfId="602"/>
    <cellStyle name="常规 13 3" xfId="76"/>
    <cellStyle name="常规 13 3 10" xfId="603"/>
    <cellStyle name="常规 13 3 11" xfId="604"/>
    <cellStyle name="常规 13 3 12" xfId="605"/>
    <cellStyle name="常规 13 3 13" xfId="606"/>
    <cellStyle name="常规 13 3 2" xfId="79"/>
    <cellStyle name="常规 13 3 2 10" xfId="608"/>
    <cellStyle name="常规 13 3 2 11" xfId="609"/>
    <cellStyle name="常规 13 3 2 12" xfId="610"/>
    <cellStyle name="常规 13 3 2 13" xfId="611"/>
    <cellStyle name="常规 13 3 2 14" xfId="607"/>
    <cellStyle name="常规 13 3 2 2" xfId="612"/>
    <cellStyle name="常规 13 3 2 3" xfId="613"/>
    <cellStyle name="常规 13 3 2 4" xfId="614"/>
    <cellStyle name="常规 13 3 2 5" xfId="615"/>
    <cellStyle name="常规 13 3 2 6" xfId="616"/>
    <cellStyle name="常规 13 3 2 7" xfId="617"/>
    <cellStyle name="常规 13 3 2 8" xfId="618"/>
    <cellStyle name="常规 13 3 2 9" xfId="619"/>
    <cellStyle name="常规 13 3 3" xfId="620"/>
    <cellStyle name="常规 13 3 4" xfId="621"/>
    <cellStyle name="常规 13 3 5" xfId="622"/>
    <cellStyle name="常规 13 3 6" xfId="623"/>
    <cellStyle name="常规 13 3 7" xfId="624"/>
    <cellStyle name="常规 13 3 8" xfId="625"/>
    <cellStyle name="常规 13 3 9" xfId="626"/>
    <cellStyle name="常规 13 4" xfId="109"/>
    <cellStyle name="常规 13 4 2" xfId="628"/>
    <cellStyle name="常规 13 4 2 10" xfId="629"/>
    <cellStyle name="常规 13 4 2 11" xfId="630"/>
    <cellStyle name="常规 13 4 2 12" xfId="631"/>
    <cellStyle name="常规 13 4 2 2" xfId="632"/>
    <cellStyle name="常规 13 4 2 3" xfId="633"/>
    <cellStyle name="常规 13 4 2 4" xfId="634"/>
    <cellStyle name="常规 13 4 2 5" xfId="635"/>
    <cellStyle name="常规 13 4 2 6" xfId="636"/>
    <cellStyle name="常规 13 4 2 7" xfId="637"/>
    <cellStyle name="常规 13 4 2 8" xfId="638"/>
    <cellStyle name="常规 13 4 2 9" xfId="639"/>
    <cellStyle name="常规 13 4 3" xfId="627"/>
    <cellStyle name="常规 13 5" xfId="83"/>
    <cellStyle name="常规 13 6" xfId="640"/>
    <cellStyle name="常规 13 7" xfId="641"/>
    <cellStyle name="常规 13 8" xfId="642"/>
    <cellStyle name="常规 13 9" xfId="643"/>
    <cellStyle name="常规 14" xfId="130"/>
    <cellStyle name="常规 14 2" xfId="222"/>
    <cellStyle name="常规 14 2 2" xfId="646"/>
    <cellStyle name="常规 14 2 3" xfId="645"/>
    <cellStyle name="常规 14 3" xfId="647"/>
    <cellStyle name="常规 14 4" xfId="648"/>
    <cellStyle name="常规 14 4 10" xfId="649"/>
    <cellStyle name="常规 14 4 11" xfId="650"/>
    <cellStyle name="常规 14 4 12" xfId="651"/>
    <cellStyle name="常规 14 4 2" xfId="652"/>
    <cellStyle name="常规 14 4 3" xfId="653"/>
    <cellStyle name="常规 14 4 4" xfId="654"/>
    <cellStyle name="常规 14 4 5" xfId="655"/>
    <cellStyle name="常规 14 4 6" xfId="656"/>
    <cellStyle name="常规 14 4 7" xfId="657"/>
    <cellStyle name="常规 14 4 8" xfId="658"/>
    <cellStyle name="常规 14 4 9" xfId="659"/>
    <cellStyle name="常规 14 5" xfId="644"/>
    <cellStyle name="常规 14 6" xfId="1451"/>
    <cellStyle name="常规 15" xfId="660"/>
    <cellStyle name="常规 15 10" xfId="661"/>
    <cellStyle name="常规 15 11" xfId="662"/>
    <cellStyle name="常规 15 12" xfId="663"/>
    <cellStyle name="常规 15 13" xfId="664"/>
    <cellStyle name="常规 15 14" xfId="665"/>
    <cellStyle name="常规 15 2" xfId="666"/>
    <cellStyle name="常规 15 2 10" xfId="667"/>
    <cellStyle name="常规 15 2 11" xfId="668"/>
    <cellStyle name="常规 15 2 12" xfId="669"/>
    <cellStyle name="常规 15 2 13" xfId="670"/>
    <cellStyle name="常规 15 2 2" xfId="671"/>
    <cellStyle name="常规 15 2 3" xfId="672"/>
    <cellStyle name="常规 15 2 4" xfId="673"/>
    <cellStyle name="常规 15 2 5" xfId="674"/>
    <cellStyle name="常规 15 2 6" xfId="675"/>
    <cellStyle name="常规 15 2 7" xfId="676"/>
    <cellStyle name="常规 15 2 8" xfId="677"/>
    <cellStyle name="常规 15 2 9" xfId="678"/>
    <cellStyle name="常规 15 3" xfId="679"/>
    <cellStyle name="常规 15 4" xfId="680"/>
    <cellStyle name="常规 15 5" xfId="681"/>
    <cellStyle name="常规 15 6" xfId="682"/>
    <cellStyle name="常规 15 7" xfId="683"/>
    <cellStyle name="常规 15 8" xfId="684"/>
    <cellStyle name="常规 15 9" xfId="685"/>
    <cellStyle name="常规 16" xfId="686"/>
    <cellStyle name="常规 16 2" xfId="687"/>
    <cellStyle name="常规 17" xfId="688"/>
    <cellStyle name="常规 17 2" xfId="689"/>
    <cellStyle name="常规 18" xfId="23"/>
    <cellStyle name="常规 18 10" xfId="690"/>
    <cellStyle name="常规 18 11" xfId="691"/>
    <cellStyle name="常规 18 12" xfId="692"/>
    <cellStyle name="常规 18 13" xfId="693"/>
    <cellStyle name="常规 18 14" xfId="694"/>
    <cellStyle name="常规 18 15" xfId="695"/>
    <cellStyle name="常规 18 16" xfId="696"/>
    <cellStyle name="常规 18 17" xfId="697"/>
    <cellStyle name="常规 18 18" xfId="698"/>
    <cellStyle name="常规 18 19" xfId="699"/>
    <cellStyle name="常规 18 2" xfId="25"/>
    <cellStyle name="常规 18 2 10" xfId="700"/>
    <cellStyle name="常规 18 2 11" xfId="701"/>
    <cellStyle name="常规 18 2 12" xfId="702"/>
    <cellStyle name="常规 18 2 13" xfId="703"/>
    <cellStyle name="常规 18 2 14" xfId="704"/>
    <cellStyle name="常规 18 2 2" xfId="183"/>
    <cellStyle name="常规 18 2 2 2" xfId="705"/>
    <cellStyle name="常规 18 2 3" xfId="184"/>
    <cellStyle name="常规 18 2 4" xfId="706"/>
    <cellStyle name="常规 18 2 5" xfId="707"/>
    <cellStyle name="常规 18 2 6" xfId="708"/>
    <cellStyle name="常规 18 2 7" xfId="709"/>
    <cellStyle name="常规 18 2 8" xfId="710"/>
    <cellStyle name="常规 18 2 9" xfId="711"/>
    <cellStyle name="常规 18 20" xfId="712"/>
    <cellStyle name="常规 18 21" xfId="713"/>
    <cellStyle name="常规 18 22" xfId="714"/>
    <cellStyle name="常规 18 3" xfId="185"/>
    <cellStyle name="常规 18 3 2" xfId="715"/>
    <cellStyle name="常规 18 4" xfId="186"/>
    <cellStyle name="常规 18 5" xfId="716"/>
    <cellStyle name="常规 18 6" xfId="717"/>
    <cellStyle name="常规 18 7" xfId="718"/>
    <cellStyle name="常规 18 8" xfId="719"/>
    <cellStyle name="常规 18 9" xfId="720"/>
    <cellStyle name="常规 19" xfId="40"/>
    <cellStyle name="常规 19 10" xfId="721"/>
    <cellStyle name="常规 19 11" xfId="722"/>
    <cellStyle name="常规 19 12" xfId="723"/>
    <cellStyle name="常规 19 13" xfId="724"/>
    <cellStyle name="常规 19 14" xfId="725"/>
    <cellStyle name="常规 19 15" xfId="726"/>
    <cellStyle name="常规 19 16" xfId="727"/>
    <cellStyle name="常规 19 17" xfId="728"/>
    <cellStyle name="常规 19 18" xfId="729"/>
    <cellStyle name="常规 19 19" xfId="730"/>
    <cellStyle name="常规 19 2" xfId="41"/>
    <cellStyle name="常规 19 2 10" xfId="731"/>
    <cellStyle name="常规 19 2 11" xfId="732"/>
    <cellStyle name="常规 19 2 12" xfId="733"/>
    <cellStyle name="常规 19 2 13" xfId="734"/>
    <cellStyle name="常规 19 2 14" xfId="735"/>
    <cellStyle name="常规 19 2 2" xfId="189"/>
    <cellStyle name="常规 19 2 2 2" xfId="736"/>
    <cellStyle name="常规 19 2 3" xfId="190"/>
    <cellStyle name="常规 19 2 4" xfId="737"/>
    <cellStyle name="常规 19 2 5" xfId="738"/>
    <cellStyle name="常规 19 2 6" xfId="739"/>
    <cellStyle name="常规 19 2 7" xfId="740"/>
    <cellStyle name="常规 19 2 8" xfId="741"/>
    <cellStyle name="常规 19 2 9" xfId="742"/>
    <cellStyle name="常规 19 20" xfId="743"/>
    <cellStyle name="常规 19 21" xfId="744"/>
    <cellStyle name="常规 19 22" xfId="745"/>
    <cellStyle name="常规 19 3" xfId="191"/>
    <cellStyle name="常规 19 3 2" xfId="746"/>
    <cellStyle name="常规 19 4" xfId="192"/>
    <cellStyle name="常规 19 5" xfId="747"/>
    <cellStyle name="常规 19 6" xfId="748"/>
    <cellStyle name="常规 19 7" xfId="749"/>
    <cellStyle name="常规 19 8" xfId="750"/>
    <cellStyle name="常规 19 9" xfId="751"/>
    <cellStyle name="常规 2" xfId="42"/>
    <cellStyle name="常规 2 10" xfId="43"/>
    <cellStyle name="常规 2 10 10" xfId="752"/>
    <cellStyle name="常规 2 10 11" xfId="753"/>
    <cellStyle name="常规 2 10 12" xfId="754"/>
    <cellStyle name="常规 2 10 13" xfId="755"/>
    <cellStyle name="常规 2 10 14" xfId="756"/>
    <cellStyle name="常规 2 10 2" xfId="44"/>
    <cellStyle name="常规 2 10 2 10" xfId="757"/>
    <cellStyle name="常规 2 10 2 11" xfId="758"/>
    <cellStyle name="常规 2 10 2 12" xfId="759"/>
    <cellStyle name="常规 2 10 2 13" xfId="760"/>
    <cellStyle name="常规 2 10 2 14" xfId="761"/>
    <cellStyle name="常规 2 10 2 2" xfId="194"/>
    <cellStyle name="常规 2 10 2 2 2" xfId="762"/>
    <cellStyle name="常规 2 10 2 3" xfId="195"/>
    <cellStyle name="常规 2 10 2 4" xfId="763"/>
    <cellStyle name="常规 2 10 2 5" xfId="764"/>
    <cellStyle name="常规 2 10 2 6" xfId="765"/>
    <cellStyle name="常规 2 10 2 7" xfId="766"/>
    <cellStyle name="常规 2 10 2 8" xfId="767"/>
    <cellStyle name="常规 2 10 2 9" xfId="768"/>
    <cellStyle name="常规 2 10 3" xfId="769"/>
    <cellStyle name="常规 2 10 4" xfId="770"/>
    <cellStyle name="常规 2 10 5" xfId="771"/>
    <cellStyle name="常规 2 10 6" xfId="772"/>
    <cellStyle name="常规 2 10 7" xfId="773"/>
    <cellStyle name="常规 2 10 8" xfId="774"/>
    <cellStyle name="常规 2 10 9" xfId="775"/>
    <cellStyle name="常规 2 11" xfId="45"/>
    <cellStyle name="常规 2 11 10" xfId="776"/>
    <cellStyle name="常规 2 11 11" xfId="777"/>
    <cellStyle name="常规 2 11 12" xfId="778"/>
    <cellStyle name="常规 2 11 13" xfId="779"/>
    <cellStyle name="常规 2 11 14" xfId="780"/>
    <cellStyle name="常规 2 11 2" xfId="197"/>
    <cellStyle name="常规 2 11 2 2" xfId="781"/>
    <cellStyle name="常规 2 11 3" xfId="198"/>
    <cellStyle name="常规 2 11 4" xfId="782"/>
    <cellStyle name="常规 2 11 5" xfId="783"/>
    <cellStyle name="常规 2 11 6" xfId="784"/>
    <cellStyle name="常规 2 11 7" xfId="785"/>
    <cellStyle name="常规 2 11 8" xfId="786"/>
    <cellStyle name="常规 2 11 9" xfId="787"/>
    <cellStyle name="常规 2 12" xfId="129"/>
    <cellStyle name="常规 2 12 10" xfId="788"/>
    <cellStyle name="常规 2 12 11" xfId="789"/>
    <cellStyle name="常规 2 12 12" xfId="790"/>
    <cellStyle name="常规 2 12 13" xfId="791"/>
    <cellStyle name="常规 2 12 2" xfId="131"/>
    <cellStyle name="常规 2 12 2 10" xfId="793"/>
    <cellStyle name="常规 2 12 2 11" xfId="794"/>
    <cellStyle name="常规 2 12 2 12" xfId="795"/>
    <cellStyle name="常规 2 12 2 13" xfId="796"/>
    <cellStyle name="常规 2 12 2 14" xfId="792"/>
    <cellStyle name="常规 2 12 2 2" xfId="797"/>
    <cellStyle name="常规 2 12 2 2 10" xfId="798"/>
    <cellStyle name="常规 2 12 2 2 11" xfId="799"/>
    <cellStyle name="常规 2 12 2 2 12" xfId="800"/>
    <cellStyle name="常规 2 12 2 2 13" xfId="801"/>
    <cellStyle name="常规 2 12 2 2 2" xfId="802"/>
    <cellStyle name="常规 2 12 2 2 3" xfId="803"/>
    <cellStyle name="常规 2 12 2 2 4" xfId="804"/>
    <cellStyle name="常规 2 12 2 2 5" xfId="805"/>
    <cellStyle name="常规 2 12 2 2 6" xfId="806"/>
    <cellStyle name="常规 2 12 2 2 7" xfId="807"/>
    <cellStyle name="常规 2 12 2 2 8" xfId="808"/>
    <cellStyle name="常规 2 12 2 2 9" xfId="809"/>
    <cellStyle name="常规 2 12 2 3" xfId="810"/>
    <cellStyle name="常规 2 12 2 4" xfId="811"/>
    <cellStyle name="常规 2 12 2 5" xfId="812"/>
    <cellStyle name="常规 2 12 2 6" xfId="813"/>
    <cellStyle name="常规 2 12 2 7" xfId="814"/>
    <cellStyle name="常规 2 12 2 8" xfId="815"/>
    <cellStyle name="常规 2 12 2 9" xfId="816"/>
    <cellStyle name="常规 2 12 3" xfId="817"/>
    <cellStyle name="常规 2 12 4" xfId="818"/>
    <cellStyle name="常规 2 12 5" xfId="819"/>
    <cellStyle name="常规 2 12 6" xfId="820"/>
    <cellStyle name="常规 2 12 7" xfId="821"/>
    <cellStyle name="常规 2 12 8" xfId="822"/>
    <cellStyle name="常规 2 12 9" xfId="823"/>
    <cellStyle name="常规 2 13" xfId="824"/>
    <cellStyle name="常规 2 14" xfId="825"/>
    <cellStyle name="常规 2 15" xfId="826"/>
    <cellStyle name="常规 2 16" xfId="827"/>
    <cellStyle name="常规 2 17" xfId="828"/>
    <cellStyle name="常规 2 18" xfId="829"/>
    <cellStyle name="常规 2 19" xfId="830"/>
    <cellStyle name="常规 2 2" xfId="46"/>
    <cellStyle name="常规 2 2 10" xfId="831"/>
    <cellStyle name="常规 2 2 11" xfId="832"/>
    <cellStyle name="常规 2 2 12" xfId="833"/>
    <cellStyle name="常规 2 2 13" xfId="834"/>
    <cellStyle name="常规 2 2 14" xfId="835"/>
    <cellStyle name="常规 2 2 2" xfId="47"/>
    <cellStyle name="常规 2 2 2 10" xfId="836"/>
    <cellStyle name="常规 2 2 2 11" xfId="837"/>
    <cellStyle name="常规 2 2 2 12" xfId="838"/>
    <cellStyle name="常规 2 2 2 13" xfId="839"/>
    <cellStyle name="常规 2 2 2 14" xfId="840"/>
    <cellStyle name="常规 2 2 2 2" xfId="201"/>
    <cellStyle name="常规 2 2 2 2 2" xfId="841"/>
    <cellStyle name="常规 2 2 2 3" xfId="202"/>
    <cellStyle name="常规 2 2 2 4" xfId="842"/>
    <cellStyle name="常规 2 2 2 5" xfId="843"/>
    <cellStyle name="常规 2 2 2 6" xfId="844"/>
    <cellStyle name="常规 2 2 2 7" xfId="845"/>
    <cellStyle name="常规 2 2 2 8" xfId="846"/>
    <cellStyle name="常规 2 2 2 9" xfId="847"/>
    <cellStyle name="常规 2 2 3" xfId="848"/>
    <cellStyle name="常规 2 2 4" xfId="849"/>
    <cellStyle name="常规 2 2 5" xfId="850"/>
    <cellStyle name="常规 2 2 6" xfId="851"/>
    <cellStyle name="常规 2 2 7" xfId="852"/>
    <cellStyle name="常规 2 2 8" xfId="853"/>
    <cellStyle name="常规 2 2 9" xfId="854"/>
    <cellStyle name="常规 2 20" xfId="855"/>
    <cellStyle name="常规 2 21" xfId="856"/>
    <cellStyle name="常规 2 22" xfId="857"/>
    <cellStyle name="常规 2 23" xfId="858"/>
    <cellStyle name="常规 2 26" xfId="5"/>
    <cellStyle name="常规 2 26 10" xfId="859"/>
    <cellStyle name="常规 2 26 11" xfId="860"/>
    <cellStyle name="常规 2 26 12" xfId="861"/>
    <cellStyle name="常规 2 26 13" xfId="862"/>
    <cellStyle name="常规 2 26 14" xfId="863"/>
    <cellStyle name="常规 2 26 2" xfId="110"/>
    <cellStyle name="常规 2 26 2 10" xfId="865"/>
    <cellStyle name="常规 2 26 2 11" xfId="866"/>
    <cellStyle name="常规 2 26 2 12" xfId="867"/>
    <cellStyle name="常规 2 26 2 13" xfId="868"/>
    <cellStyle name="常规 2 26 2 14" xfId="864"/>
    <cellStyle name="常规 2 26 2 2" xfId="869"/>
    <cellStyle name="常规 2 26 2 2 10" xfId="870"/>
    <cellStyle name="常规 2 26 2 2 11" xfId="871"/>
    <cellStyle name="常规 2 26 2 2 12" xfId="872"/>
    <cellStyle name="常规 2 26 2 2 13" xfId="873"/>
    <cellStyle name="常规 2 26 2 2 2" xfId="874"/>
    <cellStyle name="常规 2 26 2 2 3" xfId="875"/>
    <cellStyle name="常规 2 26 2 2 4" xfId="876"/>
    <cellStyle name="常规 2 26 2 2 5" xfId="877"/>
    <cellStyle name="常规 2 26 2 2 6" xfId="878"/>
    <cellStyle name="常规 2 26 2 2 7" xfId="879"/>
    <cellStyle name="常规 2 26 2 2 8" xfId="880"/>
    <cellStyle name="常规 2 26 2 2 9" xfId="881"/>
    <cellStyle name="常规 2 26 2 3" xfId="882"/>
    <cellStyle name="常规 2 26 2 4" xfId="883"/>
    <cellStyle name="常规 2 26 2 5" xfId="884"/>
    <cellStyle name="常规 2 26 2 6" xfId="885"/>
    <cellStyle name="常规 2 26 2 7" xfId="886"/>
    <cellStyle name="常规 2 26 2 8" xfId="887"/>
    <cellStyle name="常规 2 26 2 9" xfId="888"/>
    <cellStyle name="常规 2 26 3" xfId="889"/>
    <cellStyle name="常规 2 26 3 2" xfId="890"/>
    <cellStyle name="常规 2 26 3 2 10" xfId="891"/>
    <cellStyle name="常规 2 26 3 2 11" xfId="892"/>
    <cellStyle name="常规 2 26 3 2 12" xfId="893"/>
    <cellStyle name="常规 2 26 3 2 2" xfId="894"/>
    <cellStyle name="常规 2 26 3 2 3" xfId="895"/>
    <cellStyle name="常规 2 26 3 2 4" xfId="896"/>
    <cellStyle name="常规 2 26 3 2 5" xfId="897"/>
    <cellStyle name="常规 2 26 3 2 6" xfId="898"/>
    <cellStyle name="常规 2 26 3 2 7" xfId="899"/>
    <cellStyle name="常规 2 26 3 2 8" xfId="900"/>
    <cellStyle name="常规 2 26 3 2 9" xfId="901"/>
    <cellStyle name="常规 2 26 4" xfId="902"/>
    <cellStyle name="常规 2 26 5" xfId="903"/>
    <cellStyle name="常规 2 26 6" xfId="904"/>
    <cellStyle name="常规 2 26 7" xfId="905"/>
    <cellStyle name="常规 2 26 8" xfId="906"/>
    <cellStyle name="常规 2 26 9" xfId="907"/>
    <cellStyle name="常规 2 3" xfId="48"/>
    <cellStyle name="常规 2 3 10" xfId="908"/>
    <cellStyle name="常规 2 3 11" xfId="909"/>
    <cellStyle name="常规 2 3 12" xfId="910"/>
    <cellStyle name="常规 2 3 13" xfId="911"/>
    <cellStyle name="常规 2 3 14" xfId="912"/>
    <cellStyle name="常规 2 3 2" xfId="50"/>
    <cellStyle name="常规 2 3 2 10" xfId="913"/>
    <cellStyle name="常规 2 3 2 11" xfId="914"/>
    <cellStyle name="常规 2 3 2 12" xfId="915"/>
    <cellStyle name="常规 2 3 2 13" xfId="916"/>
    <cellStyle name="常规 2 3 2 14" xfId="917"/>
    <cellStyle name="常规 2 3 2 2" xfId="206"/>
    <cellStyle name="常规 2 3 2 2 2" xfId="918"/>
    <cellStyle name="常规 2 3 2 3" xfId="207"/>
    <cellStyle name="常规 2 3 2 4" xfId="919"/>
    <cellStyle name="常规 2 3 2 5" xfId="920"/>
    <cellStyle name="常规 2 3 2 6" xfId="921"/>
    <cellStyle name="常规 2 3 2 7" xfId="922"/>
    <cellStyle name="常规 2 3 2 8" xfId="923"/>
    <cellStyle name="常规 2 3 2 9" xfId="924"/>
    <cellStyle name="常规 2 3 3" xfId="925"/>
    <cellStyle name="常规 2 3 4" xfId="926"/>
    <cellStyle name="常规 2 3 5" xfId="927"/>
    <cellStyle name="常规 2 3 6" xfId="928"/>
    <cellStyle name="常规 2 3 7" xfId="929"/>
    <cellStyle name="常规 2 3 8" xfId="930"/>
    <cellStyle name="常规 2 3 9" xfId="931"/>
    <cellStyle name="常规 2 4" xfId="51"/>
    <cellStyle name="常规 2 4 10" xfId="932"/>
    <cellStyle name="常规 2 4 11" xfId="933"/>
    <cellStyle name="常规 2 4 12" xfId="934"/>
    <cellStyle name="常规 2 4 13" xfId="935"/>
    <cellStyle name="常规 2 4 14" xfId="936"/>
    <cellStyle name="常规 2 4 2" xfId="52"/>
    <cellStyle name="常规 2 4 2 10" xfId="937"/>
    <cellStyle name="常规 2 4 2 11" xfId="938"/>
    <cellStyle name="常规 2 4 2 12" xfId="939"/>
    <cellStyle name="常规 2 4 2 13" xfId="940"/>
    <cellStyle name="常规 2 4 2 14" xfId="941"/>
    <cellStyle name="常规 2 4 2 2" xfId="210"/>
    <cellStyle name="常规 2 4 2 2 2" xfId="942"/>
    <cellStyle name="常规 2 4 2 3" xfId="211"/>
    <cellStyle name="常规 2 4 2 4" xfId="943"/>
    <cellStyle name="常规 2 4 2 5" xfId="944"/>
    <cellStyle name="常规 2 4 2 6" xfId="945"/>
    <cellStyle name="常规 2 4 2 7" xfId="946"/>
    <cellStyle name="常规 2 4 2 8" xfId="947"/>
    <cellStyle name="常规 2 4 2 9" xfId="948"/>
    <cellStyle name="常规 2 4 3" xfId="949"/>
    <cellStyle name="常规 2 4 4" xfId="950"/>
    <cellStyle name="常规 2 4 5" xfId="951"/>
    <cellStyle name="常规 2 4 6" xfId="952"/>
    <cellStyle name="常规 2 4 7" xfId="953"/>
    <cellStyle name="常规 2 4 8" xfId="954"/>
    <cellStyle name="常规 2 4 9" xfId="955"/>
    <cellStyle name="常规 2 5" xfId="53"/>
    <cellStyle name="常规 2 5 10" xfId="956"/>
    <cellStyle name="常规 2 5 11" xfId="957"/>
    <cellStyle name="常规 2 5 12" xfId="958"/>
    <cellStyle name="常规 2 5 13" xfId="959"/>
    <cellStyle name="常规 2 5 14" xfId="960"/>
    <cellStyle name="常规 2 5 2" xfId="55"/>
    <cellStyle name="常规 2 5 2 10" xfId="961"/>
    <cellStyle name="常规 2 5 2 11" xfId="962"/>
    <cellStyle name="常规 2 5 2 12" xfId="963"/>
    <cellStyle name="常规 2 5 2 13" xfId="964"/>
    <cellStyle name="常规 2 5 2 14" xfId="965"/>
    <cellStyle name="常规 2 5 2 2" xfId="213"/>
    <cellStyle name="常规 2 5 2 2 2" xfId="966"/>
    <cellStyle name="常规 2 5 2 3" xfId="214"/>
    <cellStyle name="常规 2 5 2 4" xfId="967"/>
    <cellStyle name="常规 2 5 2 5" xfId="968"/>
    <cellStyle name="常规 2 5 2 6" xfId="969"/>
    <cellStyle name="常规 2 5 2 7" xfId="970"/>
    <cellStyle name="常规 2 5 2 8" xfId="971"/>
    <cellStyle name="常规 2 5 2 9" xfId="972"/>
    <cellStyle name="常规 2 5 3" xfId="973"/>
    <cellStyle name="常规 2 5 4" xfId="974"/>
    <cellStyle name="常规 2 5 5" xfId="975"/>
    <cellStyle name="常规 2 5 6" xfId="976"/>
    <cellStyle name="常规 2 5 7" xfId="977"/>
    <cellStyle name="常规 2 5 8" xfId="978"/>
    <cellStyle name="常规 2 5 9" xfId="979"/>
    <cellStyle name="常规 2 6" xfId="57"/>
    <cellStyle name="常规 2 6 10" xfId="980"/>
    <cellStyle name="常规 2 6 11" xfId="981"/>
    <cellStyle name="常规 2 6 12" xfId="982"/>
    <cellStyle name="常规 2 6 13" xfId="983"/>
    <cellStyle name="常规 2 6 14" xfId="984"/>
    <cellStyle name="常规 2 6 2" xfId="58"/>
    <cellStyle name="常规 2 6 2 10" xfId="985"/>
    <cellStyle name="常规 2 6 2 11" xfId="986"/>
    <cellStyle name="常规 2 6 2 12" xfId="987"/>
    <cellStyle name="常规 2 6 2 13" xfId="988"/>
    <cellStyle name="常规 2 6 2 14" xfId="989"/>
    <cellStyle name="常规 2 6 2 2" xfId="216"/>
    <cellStyle name="常规 2 6 2 2 2" xfId="990"/>
    <cellStyle name="常规 2 6 2 3" xfId="217"/>
    <cellStyle name="常规 2 6 2 4" xfId="991"/>
    <cellStyle name="常规 2 6 2 5" xfId="992"/>
    <cellStyle name="常规 2 6 2 6" xfId="993"/>
    <cellStyle name="常规 2 6 2 7" xfId="994"/>
    <cellStyle name="常规 2 6 2 8" xfId="995"/>
    <cellStyle name="常规 2 6 2 9" xfId="996"/>
    <cellStyle name="常规 2 6 3" xfId="997"/>
    <cellStyle name="常规 2 6 4" xfId="998"/>
    <cellStyle name="常规 2 6 5" xfId="999"/>
    <cellStyle name="常规 2 6 6" xfId="1000"/>
    <cellStyle name="常规 2 6 7" xfId="1001"/>
    <cellStyle name="常规 2 6 8" xfId="1002"/>
    <cellStyle name="常规 2 6 9" xfId="1003"/>
    <cellStyle name="常规 2 7" xfId="27"/>
    <cellStyle name="常规 2 7 10" xfId="1004"/>
    <cellStyle name="常规 2 7 11" xfId="1005"/>
    <cellStyle name="常规 2 7 12" xfId="1006"/>
    <cellStyle name="常规 2 7 13" xfId="1007"/>
    <cellStyle name="常规 2 7 14" xfId="1008"/>
    <cellStyle name="常规 2 7 2" xfId="29"/>
    <cellStyle name="常规 2 7 2 10" xfId="1009"/>
    <cellStyle name="常规 2 7 2 11" xfId="1010"/>
    <cellStyle name="常规 2 7 2 12" xfId="1011"/>
    <cellStyle name="常规 2 7 2 13" xfId="1012"/>
    <cellStyle name="常规 2 7 2 14" xfId="1013"/>
    <cellStyle name="常规 2 7 2 2" xfId="220"/>
    <cellStyle name="常规 2 7 2 2 2" xfId="1014"/>
    <cellStyle name="常规 2 7 2 3" xfId="221"/>
    <cellStyle name="常规 2 7 2 4" xfId="1015"/>
    <cellStyle name="常规 2 7 2 5" xfId="1016"/>
    <cellStyle name="常规 2 7 2 6" xfId="1017"/>
    <cellStyle name="常规 2 7 2 7" xfId="1018"/>
    <cellStyle name="常规 2 7 2 8" xfId="1019"/>
    <cellStyle name="常规 2 7 2 9" xfId="1020"/>
    <cellStyle name="常规 2 7 3" xfId="1021"/>
    <cellStyle name="常规 2 7 4" xfId="1022"/>
    <cellStyle name="常规 2 7 5" xfId="1023"/>
    <cellStyle name="常规 2 7 6" xfId="1024"/>
    <cellStyle name="常规 2 7 7" xfId="1025"/>
    <cellStyle name="常规 2 7 8" xfId="1026"/>
    <cellStyle name="常规 2 7 9" xfId="1027"/>
    <cellStyle name="常规 2 8" xfId="32"/>
    <cellStyle name="常规 2 8 10" xfId="1028"/>
    <cellStyle name="常规 2 8 11" xfId="1029"/>
    <cellStyle name="常规 2 8 12" xfId="1030"/>
    <cellStyle name="常规 2 8 13" xfId="1031"/>
    <cellStyle name="常规 2 8 14" xfId="1032"/>
    <cellStyle name="常规 2 8 2" xfId="59"/>
    <cellStyle name="常规 2 8 2 10" xfId="1033"/>
    <cellStyle name="常规 2 8 2 11" xfId="1034"/>
    <cellStyle name="常规 2 8 2 12" xfId="1035"/>
    <cellStyle name="常规 2 8 2 13" xfId="1036"/>
    <cellStyle name="常规 2 8 2 14" xfId="1037"/>
    <cellStyle name="常规 2 8 2 2" xfId="224"/>
    <cellStyle name="常规 2 8 2 2 2" xfId="1038"/>
    <cellStyle name="常规 2 8 2 3" xfId="225"/>
    <cellStyle name="常规 2 8 2 4" xfId="1039"/>
    <cellStyle name="常规 2 8 2 5" xfId="1040"/>
    <cellStyle name="常规 2 8 2 6" xfId="1041"/>
    <cellStyle name="常规 2 8 2 7" xfId="1042"/>
    <cellStyle name="常规 2 8 2 8" xfId="1043"/>
    <cellStyle name="常规 2 8 2 9" xfId="1044"/>
    <cellStyle name="常规 2 8 3" xfId="1045"/>
    <cellStyle name="常规 2 8 4" xfId="1046"/>
    <cellStyle name="常规 2 8 5" xfId="1047"/>
    <cellStyle name="常规 2 8 6" xfId="1048"/>
    <cellStyle name="常规 2 8 7" xfId="1049"/>
    <cellStyle name="常规 2 8 8" xfId="1050"/>
    <cellStyle name="常规 2 8 9" xfId="1051"/>
    <cellStyle name="常规 2 9" xfId="13"/>
    <cellStyle name="常规 2 9 10" xfId="1052"/>
    <cellStyle name="常规 2 9 11" xfId="1053"/>
    <cellStyle name="常规 2 9 12" xfId="1054"/>
    <cellStyle name="常规 2 9 13" xfId="1055"/>
    <cellStyle name="常规 2 9 14" xfId="1056"/>
    <cellStyle name="常规 2 9 2" xfId="49"/>
    <cellStyle name="常规 2 9 2 10" xfId="1057"/>
    <cellStyle name="常规 2 9 2 11" xfId="1058"/>
    <cellStyle name="常规 2 9 2 12" xfId="1059"/>
    <cellStyle name="常规 2 9 2 13" xfId="1060"/>
    <cellStyle name="常规 2 9 2 14" xfId="1061"/>
    <cellStyle name="常规 2 9 2 2" xfId="228"/>
    <cellStyle name="常规 2 9 2 2 2" xfId="1062"/>
    <cellStyle name="常规 2 9 2 3" xfId="229"/>
    <cellStyle name="常规 2 9 2 4" xfId="1063"/>
    <cellStyle name="常规 2 9 2 5" xfId="1064"/>
    <cellStyle name="常规 2 9 2 6" xfId="1065"/>
    <cellStyle name="常规 2 9 2 7" xfId="1066"/>
    <cellStyle name="常规 2 9 2 8" xfId="1067"/>
    <cellStyle name="常规 2 9 2 9" xfId="1068"/>
    <cellStyle name="常规 2 9 3" xfId="1069"/>
    <cellStyle name="常规 2 9 4" xfId="1070"/>
    <cellStyle name="常规 2 9 5" xfId="1071"/>
    <cellStyle name="常规 2 9 6" xfId="1072"/>
    <cellStyle name="常规 2 9 7" xfId="1073"/>
    <cellStyle name="常规 2 9 8" xfId="1074"/>
    <cellStyle name="常规 2 9 9" xfId="1075"/>
    <cellStyle name="常规 20" xfId="60"/>
    <cellStyle name="常规 20 10" xfId="1076"/>
    <cellStyle name="常规 20 11" xfId="1077"/>
    <cellStyle name="常规 20 12" xfId="1078"/>
    <cellStyle name="常规 20 13" xfId="1079"/>
    <cellStyle name="常规 20 14" xfId="1080"/>
    <cellStyle name="常规 20 15" xfId="1081"/>
    <cellStyle name="常规 20 16" xfId="1082"/>
    <cellStyle name="常规 20 17" xfId="1083"/>
    <cellStyle name="常规 20 18" xfId="1084"/>
    <cellStyle name="常规 20 19" xfId="1085"/>
    <cellStyle name="常规 20 2" xfId="61"/>
    <cellStyle name="常规 20 2 10" xfId="1086"/>
    <cellStyle name="常规 20 2 11" xfId="1087"/>
    <cellStyle name="常规 20 2 12" xfId="1088"/>
    <cellStyle name="常规 20 2 13" xfId="1089"/>
    <cellStyle name="常规 20 2 14" xfId="1090"/>
    <cellStyle name="常规 20 2 2" xfId="231"/>
    <cellStyle name="常规 20 2 2 2" xfId="1091"/>
    <cellStyle name="常规 20 2 3" xfId="232"/>
    <cellStyle name="常规 20 2 4" xfId="1092"/>
    <cellStyle name="常规 20 2 5" xfId="1093"/>
    <cellStyle name="常规 20 2 6" xfId="1094"/>
    <cellStyle name="常规 20 2 7" xfId="1095"/>
    <cellStyle name="常规 20 2 8" xfId="1096"/>
    <cellStyle name="常规 20 2 9" xfId="1097"/>
    <cellStyle name="常规 20 20" xfId="1098"/>
    <cellStyle name="常规 20 21" xfId="1099"/>
    <cellStyle name="常规 20 22" xfId="1100"/>
    <cellStyle name="常规 20 3" xfId="233"/>
    <cellStyle name="常规 20 3 2" xfId="1101"/>
    <cellStyle name="常规 20 4" xfId="234"/>
    <cellStyle name="常规 20 5" xfId="1102"/>
    <cellStyle name="常规 20 6" xfId="1103"/>
    <cellStyle name="常规 20 7" xfId="1104"/>
    <cellStyle name="常规 20 8" xfId="1105"/>
    <cellStyle name="常规 20 9" xfId="1106"/>
    <cellStyle name="常规 21" xfId="11"/>
    <cellStyle name="常规 21 10" xfId="1107"/>
    <cellStyle name="常规 21 11" xfId="1108"/>
    <cellStyle name="常规 21 12" xfId="1109"/>
    <cellStyle name="常规 21 13" xfId="1110"/>
    <cellStyle name="常规 21 14" xfId="1111"/>
    <cellStyle name="常规 21 15" xfId="1112"/>
    <cellStyle name="常规 21 16" xfId="1113"/>
    <cellStyle name="常规 21 17" xfId="1114"/>
    <cellStyle name="常规 21 18" xfId="1115"/>
    <cellStyle name="常规 21 19" xfId="1116"/>
    <cellStyle name="常规 21 2" xfId="17"/>
    <cellStyle name="常规 21 2 10" xfId="1117"/>
    <cellStyle name="常规 21 2 11" xfId="1118"/>
    <cellStyle name="常规 21 2 12" xfId="1119"/>
    <cellStyle name="常规 21 2 13" xfId="1120"/>
    <cellStyle name="常规 21 2 14" xfId="1121"/>
    <cellStyle name="常规 21 2 2" xfId="237"/>
    <cellStyle name="常规 21 2 2 2" xfId="1122"/>
    <cellStyle name="常规 21 2 3" xfId="238"/>
    <cellStyle name="常规 21 2 4" xfId="1123"/>
    <cellStyle name="常规 21 2 5" xfId="1124"/>
    <cellStyle name="常规 21 2 6" xfId="1125"/>
    <cellStyle name="常规 21 2 7" xfId="1126"/>
    <cellStyle name="常规 21 2 8" xfId="1127"/>
    <cellStyle name="常规 21 2 9" xfId="1128"/>
    <cellStyle name="常规 21 20" xfId="1129"/>
    <cellStyle name="常规 21 21" xfId="1130"/>
    <cellStyle name="常规 21 22" xfId="1131"/>
    <cellStyle name="常规 21 23" xfId="1132"/>
    <cellStyle name="常规 21 3" xfId="35"/>
    <cellStyle name="常规 21 3 10" xfId="1133"/>
    <cellStyle name="常规 21 3 11" xfId="1134"/>
    <cellStyle name="常规 21 3 12" xfId="1135"/>
    <cellStyle name="常规 21 3 13" xfId="1136"/>
    <cellStyle name="常规 21 3 14" xfId="1137"/>
    <cellStyle name="常规 21 3 2" xfId="239"/>
    <cellStyle name="常规 21 3 2 2" xfId="1138"/>
    <cellStyle name="常规 21 3 3" xfId="240"/>
    <cellStyle name="常规 21 3 4" xfId="1139"/>
    <cellStyle name="常规 21 3 5" xfId="1140"/>
    <cellStyle name="常规 21 3 6" xfId="1141"/>
    <cellStyle name="常规 21 3 7" xfId="1142"/>
    <cellStyle name="常规 21 3 8" xfId="1143"/>
    <cellStyle name="常规 21 3 9" xfId="1144"/>
    <cellStyle name="常规 21 4" xfId="241"/>
    <cellStyle name="常规 21 4 2" xfId="1145"/>
    <cellStyle name="常规 21 5" xfId="242"/>
    <cellStyle name="常规 21 6" xfId="1146"/>
    <cellStyle name="常规 21 7" xfId="1147"/>
    <cellStyle name="常规 21 8" xfId="1148"/>
    <cellStyle name="常规 21 9" xfId="1149"/>
    <cellStyle name="常规 22" xfId="1150"/>
    <cellStyle name="常规 22 2" xfId="1151"/>
    <cellStyle name="常规 23" xfId="1152"/>
    <cellStyle name="常规 23 2" xfId="1153"/>
    <cellStyle name="常规 24" xfId="1154"/>
    <cellStyle name="常规 25" xfId="1155"/>
    <cellStyle name="常规 26" xfId="1444"/>
    <cellStyle name="常规 27" xfId="1446"/>
    <cellStyle name="常规 28" xfId="1445"/>
    <cellStyle name="常规 29" xfId="1447"/>
    <cellStyle name="常规 3" xfId="62"/>
    <cellStyle name="常规 3 10" xfId="1156"/>
    <cellStyle name="常规 3 11" xfId="1157"/>
    <cellStyle name="常规 3 12" xfId="1158"/>
    <cellStyle name="常规 3 13" xfId="1159"/>
    <cellStyle name="常规 3 14" xfId="1160"/>
    <cellStyle name="常规 3 2" xfId="63"/>
    <cellStyle name="常规 3 2 10" xfId="1161"/>
    <cellStyle name="常规 3 2 11" xfId="1162"/>
    <cellStyle name="常规 3 2 12" xfId="1163"/>
    <cellStyle name="常规 3 2 13" xfId="1164"/>
    <cellStyle name="常规 3 2 14" xfId="1165"/>
    <cellStyle name="常规 3 2 2" xfId="245"/>
    <cellStyle name="常规 3 2 2 2" xfId="1166"/>
    <cellStyle name="常规 3 2 3" xfId="246"/>
    <cellStyle name="常规 3 2 4" xfId="1167"/>
    <cellStyle name="常规 3 2 5" xfId="1168"/>
    <cellStyle name="常规 3 2 6" xfId="1169"/>
    <cellStyle name="常规 3 2 7" xfId="1170"/>
    <cellStyle name="常规 3 2 8" xfId="1171"/>
    <cellStyle name="常规 3 2 9" xfId="1172"/>
    <cellStyle name="常规 3 3" xfId="1173"/>
    <cellStyle name="常规 3 4" xfId="1174"/>
    <cellStyle name="常规 3 5" xfId="1175"/>
    <cellStyle name="常规 3 6" xfId="1176"/>
    <cellStyle name="常规 3 7" xfId="1177"/>
    <cellStyle name="常规 3 8" xfId="1178"/>
    <cellStyle name="常规 3 9" xfId="1179"/>
    <cellStyle name="常规 33" xfId="64"/>
    <cellStyle name="常规 33 10" xfId="1180"/>
    <cellStyle name="常规 33 11" xfId="1181"/>
    <cellStyle name="常规 33 12" xfId="1182"/>
    <cellStyle name="常规 33 13" xfId="1183"/>
    <cellStyle name="常规 33 14" xfId="1184"/>
    <cellStyle name="常规 33 15" xfId="1185"/>
    <cellStyle name="常规 33 16" xfId="1186"/>
    <cellStyle name="常规 33 17" xfId="1187"/>
    <cellStyle name="常规 33 18" xfId="1188"/>
    <cellStyle name="常规 33 19" xfId="1189"/>
    <cellStyle name="常规 33 2" xfId="65"/>
    <cellStyle name="常规 33 2 10" xfId="1190"/>
    <cellStyle name="常规 33 2 11" xfId="1191"/>
    <cellStyle name="常规 33 2 12" xfId="1192"/>
    <cellStyle name="常规 33 2 13" xfId="1193"/>
    <cellStyle name="常规 33 2 14" xfId="1194"/>
    <cellStyle name="常规 33 2 2" xfId="249"/>
    <cellStyle name="常规 33 2 2 2" xfId="1195"/>
    <cellStyle name="常规 33 2 3" xfId="250"/>
    <cellStyle name="常规 33 2 4" xfId="1196"/>
    <cellStyle name="常规 33 2 5" xfId="1197"/>
    <cellStyle name="常规 33 2 6" xfId="1198"/>
    <cellStyle name="常规 33 2 7" xfId="1199"/>
    <cellStyle name="常规 33 2 8" xfId="1200"/>
    <cellStyle name="常规 33 2 9" xfId="1201"/>
    <cellStyle name="常规 33 20" xfId="1202"/>
    <cellStyle name="常规 33 21" xfId="1203"/>
    <cellStyle name="常规 33 22" xfId="1204"/>
    <cellStyle name="常规 33 3" xfId="251"/>
    <cellStyle name="常规 33 3 2" xfId="80"/>
    <cellStyle name="常规 33 4" xfId="252"/>
    <cellStyle name="常规 33 5" xfId="1205"/>
    <cellStyle name="常规 33 6" xfId="1206"/>
    <cellStyle name="常规 33 7" xfId="1207"/>
    <cellStyle name="常规 33 8" xfId="1208"/>
    <cellStyle name="常规 33 9" xfId="1209"/>
    <cellStyle name="常规 38" xfId="1449"/>
    <cellStyle name="常规 4" xfId="66"/>
    <cellStyle name="常规 4 10" xfId="1210"/>
    <cellStyle name="常规 4 11" xfId="1211"/>
    <cellStyle name="常规 4 12" xfId="1212"/>
    <cellStyle name="常规 4 13" xfId="1213"/>
    <cellStyle name="常规 4 14" xfId="1214"/>
    <cellStyle name="常规 4 2" xfId="67"/>
    <cellStyle name="常规 4 2 10" xfId="1215"/>
    <cellStyle name="常规 4 2 11" xfId="1216"/>
    <cellStyle name="常规 4 2 12" xfId="1217"/>
    <cellStyle name="常规 4 2 13" xfId="1218"/>
    <cellStyle name="常规 4 2 14" xfId="1219"/>
    <cellStyle name="常规 4 2 2" xfId="255"/>
    <cellStyle name="常规 4 2 2 2" xfId="1220"/>
    <cellStyle name="常规 4 2 3" xfId="256"/>
    <cellStyle name="常规 4 2 4" xfId="1221"/>
    <cellStyle name="常规 4 2 5" xfId="1222"/>
    <cellStyle name="常规 4 2 6" xfId="1223"/>
    <cellStyle name="常规 4 2 7" xfId="1224"/>
    <cellStyle name="常规 4 2 8" xfId="1225"/>
    <cellStyle name="常规 4 2 9" xfId="1226"/>
    <cellStyle name="常规 4 3" xfId="1227"/>
    <cellStyle name="常规 4 4" xfId="1228"/>
    <cellStyle name="常规 4 5" xfId="1229"/>
    <cellStyle name="常规 4 6" xfId="1230"/>
    <cellStyle name="常规 4 7" xfId="1231"/>
    <cellStyle name="常规 4 8" xfId="1232"/>
    <cellStyle name="常规 4 9" xfId="1233"/>
    <cellStyle name="常规 40" xfId="1448"/>
    <cellStyle name="常规 5" xfId="68"/>
    <cellStyle name="常规 5 10" xfId="1234"/>
    <cellStyle name="常规 5 11" xfId="1235"/>
    <cellStyle name="常规 5 12" xfId="1236"/>
    <cellStyle name="常规 5 13" xfId="1237"/>
    <cellStyle name="常规 5 14" xfId="1238"/>
    <cellStyle name="常规 5 2" xfId="10"/>
    <cellStyle name="常规 5 2 10" xfId="1239"/>
    <cellStyle name="常规 5 2 11" xfId="1240"/>
    <cellStyle name="常规 5 2 12" xfId="1241"/>
    <cellStyle name="常规 5 2 13" xfId="1242"/>
    <cellStyle name="常规 5 2 14" xfId="1243"/>
    <cellStyle name="常规 5 2 2" xfId="259"/>
    <cellStyle name="常规 5 2 2 2" xfId="1244"/>
    <cellStyle name="常规 5 2 3" xfId="260"/>
    <cellStyle name="常规 5 2 4" xfId="1245"/>
    <cellStyle name="常规 5 2 5" xfId="1246"/>
    <cellStyle name="常规 5 2 6" xfId="1247"/>
    <cellStyle name="常规 5 2 7" xfId="1248"/>
    <cellStyle name="常规 5 2 8" xfId="1249"/>
    <cellStyle name="常规 5 2 9" xfId="1250"/>
    <cellStyle name="常规 5 3" xfId="1251"/>
    <cellStyle name="常规 5 4" xfId="1252"/>
    <cellStyle name="常规 5 5" xfId="1253"/>
    <cellStyle name="常规 5 6" xfId="1254"/>
    <cellStyle name="常规 5 7" xfId="1255"/>
    <cellStyle name="常规 5 8" xfId="1256"/>
    <cellStyle name="常规 5 9" xfId="1257"/>
    <cellStyle name="常规 6" xfId="8"/>
    <cellStyle name="常规 6 10" xfId="1258"/>
    <cellStyle name="常规 6 11" xfId="1259"/>
    <cellStyle name="常规 6 12" xfId="1260"/>
    <cellStyle name="常规 6 13" xfId="1261"/>
    <cellStyle name="常规 6 14" xfId="1262"/>
    <cellStyle name="常规 6 2" xfId="69"/>
    <cellStyle name="常规 6 2 10" xfId="1263"/>
    <cellStyle name="常规 6 2 11" xfId="1264"/>
    <cellStyle name="常规 6 2 12" xfId="1265"/>
    <cellStyle name="常规 6 2 13" xfId="1266"/>
    <cellStyle name="常规 6 2 14" xfId="1267"/>
    <cellStyle name="常规 6 2 2" xfId="263"/>
    <cellStyle name="常规 6 2 2 2" xfId="1268"/>
    <cellStyle name="常规 6 2 3" xfId="264"/>
    <cellStyle name="常规 6 2 4" xfId="1269"/>
    <cellStyle name="常规 6 2 5" xfId="1270"/>
    <cellStyle name="常规 6 2 6" xfId="1271"/>
    <cellStyle name="常规 6 2 7" xfId="1272"/>
    <cellStyle name="常规 6 2 8" xfId="1273"/>
    <cellStyle name="常规 6 2 9" xfId="1274"/>
    <cellStyle name="常规 6 3" xfId="1275"/>
    <cellStyle name="常规 6 4" xfId="1276"/>
    <cellStyle name="常规 6 5" xfId="1277"/>
    <cellStyle name="常规 6 6" xfId="1278"/>
    <cellStyle name="常规 6 7" xfId="1279"/>
    <cellStyle name="常规 6 8" xfId="1280"/>
    <cellStyle name="常规 6 9" xfId="1281"/>
    <cellStyle name="常规 7" xfId="70"/>
    <cellStyle name="常规 7 10" xfId="1282"/>
    <cellStyle name="常规 7 11" xfId="1283"/>
    <cellStyle name="常规 7 12" xfId="1284"/>
    <cellStyle name="常规 7 13" xfId="1285"/>
    <cellStyle name="常规 7 14" xfId="1286"/>
    <cellStyle name="常规 7 2" xfId="71"/>
    <cellStyle name="常规 7 2 10" xfId="1287"/>
    <cellStyle name="常规 7 2 11" xfId="1288"/>
    <cellStyle name="常规 7 2 12" xfId="1289"/>
    <cellStyle name="常规 7 2 13" xfId="1290"/>
    <cellStyle name="常规 7 2 14" xfId="1291"/>
    <cellStyle name="常规 7 2 2" xfId="266"/>
    <cellStyle name="常规 7 2 2 2" xfId="1292"/>
    <cellStyle name="常规 7 2 3" xfId="267"/>
    <cellStyle name="常规 7 2 4" xfId="1293"/>
    <cellStyle name="常规 7 2 5" xfId="1294"/>
    <cellStyle name="常规 7 2 6" xfId="1295"/>
    <cellStyle name="常规 7 2 7" xfId="1296"/>
    <cellStyle name="常规 7 2 8" xfId="1297"/>
    <cellStyle name="常规 7 2 9" xfId="1298"/>
    <cellStyle name="常规 7 3" xfId="1299"/>
    <cellStyle name="常规 7 4" xfId="1300"/>
    <cellStyle name="常规 7 5" xfId="1301"/>
    <cellStyle name="常规 7 6" xfId="1302"/>
    <cellStyle name="常规 7 7" xfId="1303"/>
    <cellStyle name="常规 7 8" xfId="1304"/>
    <cellStyle name="常规 7 9" xfId="1305"/>
    <cellStyle name="常规 8" xfId="72"/>
    <cellStyle name="常规 8 10" xfId="1306"/>
    <cellStyle name="常规 8 11" xfId="1307"/>
    <cellStyle name="常规 8 12" xfId="1308"/>
    <cellStyle name="常规 8 13" xfId="1309"/>
    <cellStyle name="常规 8 14" xfId="1310"/>
    <cellStyle name="常规 8 2" xfId="15"/>
    <cellStyle name="常规 8 2 10" xfId="1311"/>
    <cellStyle name="常规 8 2 11" xfId="1312"/>
    <cellStyle name="常规 8 2 12" xfId="1313"/>
    <cellStyle name="常规 8 2 13" xfId="1314"/>
    <cellStyle name="常规 8 2 14" xfId="1315"/>
    <cellStyle name="常规 8 2 2" xfId="270"/>
    <cellStyle name="常规 8 2 2 2" xfId="1316"/>
    <cellStyle name="常规 8 2 3" xfId="271"/>
    <cellStyle name="常规 8 2 4" xfId="1317"/>
    <cellStyle name="常规 8 2 5" xfId="1318"/>
    <cellStyle name="常规 8 2 6" xfId="1319"/>
    <cellStyle name="常规 8 2 7" xfId="1320"/>
    <cellStyle name="常规 8 2 8" xfId="1321"/>
    <cellStyle name="常规 8 2 9" xfId="1322"/>
    <cellStyle name="常规 8 3" xfId="1323"/>
    <cellStyle name="常规 8 4" xfId="1324"/>
    <cellStyle name="常规 8 5" xfId="1325"/>
    <cellStyle name="常规 8 6" xfId="1326"/>
    <cellStyle name="常规 8 7" xfId="1327"/>
    <cellStyle name="常规 8 8" xfId="1328"/>
    <cellStyle name="常规 8 9" xfId="1329"/>
    <cellStyle name="常规 9" xfId="73"/>
    <cellStyle name="常规 9 10" xfId="1330"/>
    <cellStyle name="常规 9 11" xfId="1331"/>
    <cellStyle name="常规 9 12" xfId="1332"/>
    <cellStyle name="常规 9 13" xfId="1333"/>
    <cellStyle name="常规 9 14" xfId="1334"/>
    <cellStyle name="常规 9 2" xfId="74"/>
    <cellStyle name="常规 9 2 10" xfId="1335"/>
    <cellStyle name="常规 9 2 11" xfId="1336"/>
    <cellStyle name="常规 9 2 12" xfId="1337"/>
    <cellStyle name="常规 9 2 13" xfId="1338"/>
    <cellStyle name="常规 9 2 14" xfId="1339"/>
    <cellStyle name="常规 9 2 2" xfId="273"/>
    <cellStyle name="常规 9 2 2 2" xfId="1340"/>
    <cellStyle name="常规 9 2 3" xfId="274"/>
    <cellStyle name="常规 9 2 4" xfId="1341"/>
    <cellStyle name="常规 9 2 5" xfId="1342"/>
    <cellStyle name="常规 9 2 6" xfId="1343"/>
    <cellStyle name="常规 9 2 7" xfId="1344"/>
    <cellStyle name="常规 9 2 8" xfId="1345"/>
    <cellStyle name="常规 9 2 9" xfId="1346"/>
    <cellStyle name="常规 9 3" xfId="1347"/>
    <cellStyle name="常规 9 4" xfId="1348"/>
    <cellStyle name="常规 9 5" xfId="1349"/>
    <cellStyle name="常规 9 6" xfId="1350"/>
    <cellStyle name="常规 9 7" xfId="1351"/>
    <cellStyle name="常规 9 8" xfId="1352"/>
    <cellStyle name="常规 9 9" xfId="1353"/>
    <cellStyle name="超链接 2 9" xfId="54"/>
    <cellStyle name="超链接 2 9 10" xfId="1354"/>
    <cellStyle name="超链接 2 9 11" xfId="1355"/>
    <cellStyle name="超链接 2 9 12" xfId="1356"/>
    <cellStyle name="超链接 2 9 13" xfId="1357"/>
    <cellStyle name="超链接 2 9 14" xfId="1358"/>
    <cellStyle name="超链接 2 9 15" xfId="1359"/>
    <cellStyle name="超链接 2 9 2" xfId="56"/>
    <cellStyle name="超链接 2 9 2 10" xfId="1360"/>
    <cellStyle name="超链接 2 9 2 11" xfId="1361"/>
    <cellStyle name="超链接 2 9 2 12" xfId="1362"/>
    <cellStyle name="超链接 2 9 2 13" xfId="1363"/>
    <cellStyle name="超链接 2 9 2 14" xfId="1364"/>
    <cellStyle name="超链接 2 9 2 2" xfId="275"/>
    <cellStyle name="超链接 2 9 2 2 10" xfId="1365"/>
    <cellStyle name="超链接 2 9 2 2 11" xfId="1366"/>
    <cellStyle name="超链接 2 9 2 2 12" xfId="1367"/>
    <cellStyle name="超链接 2 9 2 2 13" xfId="1368"/>
    <cellStyle name="超链接 2 9 2 2 2" xfId="1369"/>
    <cellStyle name="超链接 2 9 2 2 2 10" xfId="1370"/>
    <cellStyle name="超链接 2 9 2 2 2 11" xfId="1371"/>
    <cellStyle name="超链接 2 9 2 2 2 12" xfId="1372"/>
    <cellStyle name="超链接 2 9 2 2 2 2" xfId="1373"/>
    <cellStyle name="超链接 2 9 2 2 2 3" xfId="1374"/>
    <cellStyle name="超链接 2 9 2 2 2 4" xfId="1375"/>
    <cellStyle name="超链接 2 9 2 2 2 5" xfId="1376"/>
    <cellStyle name="超链接 2 9 2 2 2 6" xfId="1377"/>
    <cellStyle name="超链接 2 9 2 2 2 7" xfId="1378"/>
    <cellStyle name="超链接 2 9 2 2 2 8" xfId="1379"/>
    <cellStyle name="超链接 2 9 2 2 2 9" xfId="1380"/>
    <cellStyle name="超链接 2 9 2 2 3" xfId="1381"/>
    <cellStyle name="超链接 2 9 2 2 4" xfId="1382"/>
    <cellStyle name="超链接 2 9 2 2 5" xfId="1383"/>
    <cellStyle name="超链接 2 9 2 2 6" xfId="1384"/>
    <cellStyle name="超链接 2 9 2 2 7" xfId="1385"/>
    <cellStyle name="超链接 2 9 2 2 8" xfId="1386"/>
    <cellStyle name="超链接 2 9 2 2 9" xfId="1387"/>
    <cellStyle name="超链接 2 9 2 3" xfId="276"/>
    <cellStyle name="超链接 2 9 2 3 10" xfId="1388"/>
    <cellStyle name="超链接 2 9 2 3 11" xfId="1389"/>
    <cellStyle name="超链接 2 9 2 3 12" xfId="1390"/>
    <cellStyle name="超链接 2 9 2 3 2" xfId="1391"/>
    <cellStyle name="超链接 2 9 2 3 3" xfId="1392"/>
    <cellStyle name="超链接 2 9 2 3 4" xfId="1393"/>
    <cellStyle name="超链接 2 9 2 3 5" xfId="1394"/>
    <cellStyle name="超链接 2 9 2 3 6" xfId="1395"/>
    <cellStyle name="超链接 2 9 2 3 7" xfId="1396"/>
    <cellStyle name="超链接 2 9 2 3 8" xfId="1397"/>
    <cellStyle name="超链接 2 9 2 3 9" xfId="1398"/>
    <cellStyle name="超链接 2 9 2 4" xfId="1399"/>
    <cellStyle name="超链接 2 9 2 5" xfId="1400"/>
    <cellStyle name="超链接 2 9 2 6" xfId="1401"/>
    <cellStyle name="超链接 2 9 2 7" xfId="1402"/>
    <cellStyle name="超链接 2 9 2 8" xfId="1403"/>
    <cellStyle name="超链接 2 9 2 9" xfId="1404"/>
    <cellStyle name="超链接 2 9 3" xfId="277"/>
    <cellStyle name="超链接 2 9 3 10" xfId="1405"/>
    <cellStyle name="超链接 2 9 3 11" xfId="1406"/>
    <cellStyle name="超链接 2 9 3 12" xfId="1407"/>
    <cellStyle name="超链接 2 9 3 13" xfId="1408"/>
    <cellStyle name="超链接 2 9 3 2" xfId="1409"/>
    <cellStyle name="超链接 2 9 3 2 10" xfId="1410"/>
    <cellStyle name="超链接 2 9 3 2 11" xfId="1411"/>
    <cellStyle name="超链接 2 9 3 2 12" xfId="1412"/>
    <cellStyle name="超链接 2 9 3 2 2" xfId="1413"/>
    <cellStyle name="超链接 2 9 3 2 3" xfId="1414"/>
    <cellStyle name="超链接 2 9 3 2 4" xfId="1415"/>
    <cellStyle name="超链接 2 9 3 2 5" xfId="1416"/>
    <cellStyle name="超链接 2 9 3 2 6" xfId="1417"/>
    <cellStyle name="超链接 2 9 3 2 7" xfId="1418"/>
    <cellStyle name="超链接 2 9 3 2 8" xfId="1419"/>
    <cellStyle name="超链接 2 9 3 2 9" xfId="1420"/>
    <cellStyle name="超链接 2 9 3 3" xfId="1421"/>
    <cellStyle name="超链接 2 9 3 4" xfId="1422"/>
    <cellStyle name="超链接 2 9 3 5" xfId="1423"/>
    <cellStyle name="超链接 2 9 3 6" xfId="1424"/>
    <cellStyle name="超链接 2 9 3 7" xfId="1425"/>
    <cellStyle name="超链接 2 9 3 8" xfId="1426"/>
    <cellStyle name="超链接 2 9 3 9" xfId="1427"/>
    <cellStyle name="超链接 2 9 4" xfId="278"/>
    <cellStyle name="超链接 2 9 4 10" xfId="1428"/>
    <cellStyle name="超链接 2 9 4 11" xfId="1429"/>
    <cellStyle name="超链接 2 9 4 12" xfId="1430"/>
    <cellStyle name="超链接 2 9 4 2" xfId="1431"/>
    <cellStyle name="超链接 2 9 4 3" xfId="1432"/>
    <cellStyle name="超链接 2 9 4 4" xfId="1433"/>
    <cellStyle name="超链接 2 9 4 5" xfId="1434"/>
    <cellStyle name="超链接 2 9 4 6" xfId="1435"/>
    <cellStyle name="超链接 2 9 4 7" xfId="1436"/>
    <cellStyle name="超链接 2 9 4 8" xfId="1437"/>
    <cellStyle name="超链接 2 9 4 9" xfId="1438"/>
    <cellStyle name="超链接 2 9 5" xfId="1439"/>
    <cellStyle name="超链接 2 9 6" xfId="1440"/>
    <cellStyle name="超链接 2 9 7" xfId="1441"/>
    <cellStyle name="超链接 2 9 8" xfId="1442"/>
    <cellStyle name="超链接 2 9 9" xfId="1443"/>
    <cellStyle name="好 2" xfId="113"/>
    <cellStyle name="汇总 2" xfId="114"/>
    <cellStyle name="汇总 2 2" xfId="1455"/>
    <cellStyle name="计算 2" xfId="115"/>
    <cellStyle name="计算 2 2" xfId="1454"/>
    <cellStyle name="检查单元格 2" xfId="116"/>
    <cellStyle name="解释性文本 2" xfId="117"/>
    <cellStyle name="警告文本 2" xfId="118"/>
    <cellStyle name="链接单元格 2" xfId="119"/>
    <cellStyle name="强调文字颜色 1" xfId="120"/>
    <cellStyle name="强调文字颜色 2" xfId="121"/>
    <cellStyle name="强调文字颜色 3" xfId="122"/>
    <cellStyle name="强调文字颜色 4" xfId="123"/>
    <cellStyle name="强调文字颜色 5" xfId="124"/>
    <cellStyle name="强调文字颜色 6" xfId="125"/>
    <cellStyle name="适中 2" xfId="126"/>
    <cellStyle name="输出 2" xfId="127"/>
    <cellStyle name="输出 2 2" xfId="1453"/>
    <cellStyle name="输入 2" xfId="128"/>
    <cellStyle name="输入 2 2" xfId="1452"/>
    <cellStyle name="注释 2" xfId="112"/>
    <cellStyle name="注释 2 2" xfId="145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6</xdr:row>
      <xdr:rowOff>0</xdr:rowOff>
    </xdr:from>
    <xdr:to>
      <xdr:col>2</xdr:col>
      <xdr:colOff>76200</xdr:colOff>
      <xdr:row>318</xdr:row>
      <xdr:rowOff>57150</xdr:rowOff>
    </xdr:to>
    <xdr:sp macro="" textlink="">
      <xdr:nvSpPr>
        <xdr:cNvPr id="2" name="Text Box 1">
          <a:extLst>
            <a:ext uri="{FF2B5EF4-FFF2-40B4-BE49-F238E27FC236}">
              <a16:creationId xmlns="" xmlns:a16="http://schemas.microsoft.com/office/drawing/2014/main" id="{00000000-0008-0000-0100-000002000000}"/>
            </a:ext>
          </a:extLst>
        </xdr:cNvPr>
        <xdr:cNvSpPr>
          <a:spLocks noChangeArrowheads="1"/>
        </xdr:cNvSpPr>
      </xdr:nvSpPr>
      <xdr:spPr bwMode="auto">
        <a:xfrm>
          <a:off x="1524000" y="3248025"/>
          <a:ext cx="76200" cy="166782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85725</xdr:colOff>
      <xdr:row>6</xdr:row>
      <xdr:rowOff>85725</xdr:rowOff>
    </xdr:to>
    <xdr:sp macro="" textlink="">
      <xdr:nvSpPr>
        <xdr:cNvPr id="3" name="Text Box 4120430">
          <a:extLst>
            <a:ext uri="{FF2B5EF4-FFF2-40B4-BE49-F238E27FC236}">
              <a16:creationId xmlns="" xmlns:a16="http://schemas.microsoft.com/office/drawing/2014/main" id="{00000000-0008-0000-0100-000003000000}"/>
            </a:ext>
          </a:extLst>
        </xdr:cNvPr>
        <xdr:cNvSpPr txBox="1">
          <a:spLocks noChangeArrowheads="1"/>
        </xdr:cNvSpPr>
      </xdr:nvSpPr>
      <xdr:spPr bwMode="auto">
        <a:xfrm>
          <a:off x="1790700" y="3219450"/>
          <a:ext cx="85725" cy="857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95250</xdr:colOff>
      <xdr:row>6</xdr:row>
      <xdr:rowOff>133350</xdr:rowOff>
    </xdr:to>
    <xdr:sp macro="" textlink="">
      <xdr:nvSpPr>
        <xdr:cNvPr id="4" name="Text Box 4120430">
          <a:extLst>
            <a:ext uri="{FF2B5EF4-FFF2-40B4-BE49-F238E27FC236}">
              <a16:creationId xmlns="" xmlns:a16="http://schemas.microsoft.com/office/drawing/2014/main" id="{00000000-0008-0000-0100-000004000000}"/>
            </a:ext>
          </a:extLst>
        </xdr:cNvPr>
        <xdr:cNvSpPr txBox="1">
          <a:spLocks noChangeArrowheads="1"/>
        </xdr:cNvSpPr>
      </xdr:nvSpPr>
      <xdr:spPr bwMode="auto">
        <a:xfrm>
          <a:off x="1781175" y="3219450"/>
          <a:ext cx="95250" cy="1333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85725</xdr:rowOff>
    </xdr:to>
    <xdr:sp macro="" textlink="">
      <xdr:nvSpPr>
        <xdr:cNvPr id="5" name="Text Box 4120430">
          <a:extLst>
            <a:ext uri="{FF2B5EF4-FFF2-40B4-BE49-F238E27FC236}">
              <a16:creationId xmlns="" xmlns:a16="http://schemas.microsoft.com/office/drawing/2014/main" id="{00000000-0008-0000-0100-000005000000}"/>
            </a:ext>
          </a:extLst>
        </xdr:cNvPr>
        <xdr:cNvSpPr txBox="1">
          <a:spLocks noChangeArrowheads="1"/>
        </xdr:cNvSpPr>
      </xdr:nvSpPr>
      <xdr:spPr bwMode="auto">
        <a:xfrm>
          <a:off x="1666875" y="3219450"/>
          <a:ext cx="76200" cy="857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152400</xdr:rowOff>
    </xdr:to>
    <xdr:sp macro="" textlink="">
      <xdr:nvSpPr>
        <xdr:cNvPr id="6" name="Text Box 1">
          <a:extLst>
            <a:ext uri="{FF2B5EF4-FFF2-40B4-BE49-F238E27FC236}">
              <a16:creationId xmlns="" xmlns:a16="http://schemas.microsoft.com/office/drawing/2014/main" id="{00000000-0008-0000-0100-000006000000}"/>
            </a:ext>
          </a:extLst>
        </xdr:cNvPr>
        <xdr:cNvSpPr txBox="1">
          <a:spLocks noChangeArrowheads="1"/>
        </xdr:cNvSpPr>
      </xdr:nvSpPr>
      <xdr:spPr bwMode="auto">
        <a:xfrm>
          <a:off x="1190625" y="3219450"/>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152400</xdr:rowOff>
    </xdr:to>
    <xdr:sp macro="" textlink="">
      <xdr:nvSpPr>
        <xdr:cNvPr id="7" name="Text Box 1">
          <a:extLst>
            <a:ext uri="{FF2B5EF4-FFF2-40B4-BE49-F238E27FC236}">
              <a16:creationId xmlns="" xmlns:a16="http://schemas.microsoft.com/office/drawing/2014/main" id="{00000000-0008-0000-0100-000007000000}"/>
            </a:ext>
          </a:extLst>
        </xdr:cNvPr>
        <xdr:cNvSpPr txBox="1">
          <a:spLocks noChangeArrowheads="1"/>
        </xdr:cNvSpPr>
      </xdr:nvSpPr>
      <xdr:spPr bwMode="auto">
        <a:xfrm>
          <a:off x="1190625" y="3219450"/>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318</xdr:row>
      <xdr:rowOff>57150</xdr:rowOff>
    </xdr:to>
    <xdr:sp macro="" textlink="">
      <xdr:nvSpPr>
        <xdr:cNvPr id="8" name="Text Box 1">
          <a:extLst>
            <a:ext uri="{FF2B5EF4-FFF2-40B4-BE49-F238E27FC236}">
              <a16:creationId xmlns="" xmlns:a16="http://schemas.microsoft.com/office/drawing/2014/main" id="{00000000-0008-0000-0100-000008000000}"/>
            </a:ext>
          </a:extLst>
        </xdr:cNvPr>
        <xdr:cNvSpPr txBox="1">
          <a:spLocks noChangeArrowheads="1"/>
        </xdr:cNvSpPr>
      </xdr:nvSpPr>
      <xdr:spPr bwMode="auto">
        <a:xfrm>
          <a:off x="1190625" y="3219450"/>
          <a:ext cx="76200" cy="166782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318</xdr:row>
      <xdr:rowOff>57150</xdr:rowOff>
    </xdr:to>
    <xdr:sp macro="" textlink="">
      <xdr:nvSpPr>
        <xdr:cNvPr id="9" name="Text Box 1">
          <a:extLst>
            <a:ext uri="{FF2B5EF4-FFF2-40B4-BE49-F238E27FC236}">
              <a16:creationId xmlns="" xmlns:a16="http://schemas.microsoft.com/office/drawing/2014/main" id="{00000000-0008-0000-0100-000009000000}"/>
            </a:ext>
          </a:extLst>
        </xdr:cNvPr>
        <xdr:cNvSpPr txBox="1">
          <a:spLocks noChangeArrowheads="1"/>
        </xdr:cNvSpPr>
      </xdr:nvSpPr>
      <xdr:spPr bwMode="auto">
        <a:xfrm>
          <a:off x="1190625" y="3219450"/>
          <a:ext cx="76200" cy="166782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318</xdr:row>
      <xdr:rowOff>57150</xdr:rowOff>
    </xdr:to>
    <xdr:sp macro="" textlink="">
      <xdr:nvSpPr>
        <xdr:cNvPr id="10" name="Text Box 1">
          <a:extLst>
            <a:ext uri="{FF2B5EF4-FFF2-40B4-BE49-F238E27FC236}">
              <a16:creationId xmlns="" xmlns:a16="http://schemas.microsoft.com/office/drawing/2014/main" id="{00000000-0008-0000-0100-00000A000000}"/>
            </a:ext>
          </a:extLst>
        </xdr:cNvPr>
        <xdr:cNvSpPr txBox="1">
          <a:spLocks noChangeArrowheads="1"/>
        </xdr:cNvSpPr>
      </xdr:nvSpPr>
      <xdr:spPr bwMode="auto">
        <a:xfrm>
          <a:off x="1190625" y="3219450"/>
          <a:ext cx="76200" cy="166782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318</xdr:row>
      <xdr:rowOff>57150</xdr:rowOff>
    </xdr:to>
    <xdr:sp macro="" textlink="">
      <xdr:nvSpPr>
        <xdr:cNvPr id="11" name="Text Box 1">
          <a:extLst>
            <a:ext uri="{FF2B5EF4-FFF2-40B4-BE49-F238E27FC236}">
              <a16:creationId xmlns="" xmlns:a16="http://schemas.microsoft.com/office/drawing/2014/main" id="{00000000-0008-0000-0100-00000B000000}"/>
            </a:ext>
          </a:extLst>
        </xdr:cNvPr>
        <xdr:cNvSpPr txBox="1">
          <a:spLocks noChangeArrowheads="1"/>
        </xdr:cNvSpPr>
      </xdr:nvSpPr>
      <xdr:spPr bwMode="auto">
        <a:xfrm>
          <a:off x="1190625" y="3219450"/>
          <a:ext cx="76200" cy="166782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318</xdr:row>
      <xdr:rowOff>57150</xdr:rowOff>
    </xdr:to>
    <xdr:sp macro="" textlink="">
      <xdr:nvSpPr>
        <xdr:cNvPr id="12" name="Text Box 1">
          <a:extLst>
            <a:ext uri="{FF2B5EF4-FFF2-40B4-BE49-F238E27FC236}">
              <a16:creationId xmlns="" xmlns:a16="http://schemas.microsoft.com/office/drawing/2014/main" id="{00000000-0008-0000-0100-00000C000000}"/>
            </a:ext>
          </a:extLst>
        </xdr:cNvPr>
        <xdr:cNvSpPr txBox="1">
          <a:spLocks noChangeArrowheads="1"/>
        </xdr:cNvSpPr>
      </xdr:nvSpPr>
      <xdr:spPr bwMode="auto">
        <a:xfrm>
          <a:off x="1190625" y="3219450"/>
          <a:ext cx="76200" cy="166782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152400</xdr:rowOff>
    </xdr:to>
    <xdr:sp macro="" textlink="">
      <xdr:nvSpPr>
        <xdr:cNvPr id="13" name="Text Box 1">
          <a:extLst>
            <a:ext uri="{FF2B5EF4-FFF2-40B4-BE49-F238E27FC236}">
              <a16:creationId xmlns="" xmlns:a16="http://schemas.microsoft.com/office/drawing/2014/main" id="{00000000-0008-0000-0100-00000D000000}"/>
            </a:ext>
          </a:extLst>
        </xdr:cNvPr>
        <xdr:cNvSpPr txBox="1">
          <a:spLocks noChangeArrowheads="1"/>
        </xdr:cNvSpPr>
      </xdr:nvSpPr>
      <xdr:spPr bwMode="auto">
        <a:xfrm>
          <a:off x="1190625" y="3219450"/>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318</xdr:row>
      <xdr:rowOff>57150</xdr:rowOff>
    </xdr:to>
    <xdr:sp macro="" textlink="">
      <xdr:nvSpPr>
        <xdr:cNvPr id="14" name="Text Box 1">
          <a:extLst>
            <a:ext uri="{FF2B5EF4-FFF2-40B4-BE49-F238E27FC236}">
              <a16:creationId xmlns="" xmlns:a16="http://schemas.microsoft.com/office/drawing/2014/main" id="{00000000-0008-0000-0100-00000E000000}"/>
            </a:ext>
          </a:extLst>
        </xdr:cNvPr>
        <xdr:cNvSpPr txBox="1">
          <a:spLocks noChangeArrowheads="1"/>
        </xdr:cNvSpPr>
      </xdr:nvSpPr>
      <xdr:spPr bwMode="auto">
        <a:xfrm>
          <a:off x="1190625" y="3219450"/>
          <a:ext cx="76200" cy="166782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85725</xdr:rowOff>
    </xdr:to>
    <xdr:sp macro="" textlink="">
      <xdr:nvSpPr>
        <xdr:cNvPr id="15" name="Text Box 4120430">
          <a:extLst>
            <a:ext uri="{FF2B5EF4-FFF2-40B4-BE49-F238E27FC236}">
              <a16:creationId xmlns="" xmlns:a16="http://schemas.microsoft.com/office/drawing/2014/main" id="{00000000-0008-0000-0100-00000F000000}"/>
            </a:ext>
          </a:extLst>
        </xdr:cNvPr>
        <xdr:cNvSpPr txBox="1">
          <a:spLocks noChangeArrowheads="1"/>
        </xdr:cNvSpPr>
      </xdr:nvSpPr>
      <xdr:spPr bwMode="auto">
        <a:xfrm>
          <a:off x="1876425" y="3219450"/>
          <a:ext cx="76200" cy="857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85725</xdr:rowOff>
    </xdr:to>
    <xdr:sp macro="" textlink="">
      <xdr:nvSpPr>
        <xdr:cNvPr id="16" name="Text Box 4120430">
          <a:extLst>
            <a:ext uri="{FF2B5EF4-FFF2-40B4-BE49-F238E27FC236}">
              <a16:creationId xmlns="" xmlns:a16="http://schemas.microsoft.com/office/drawing/2014/main" id="{00000000-0008-0000-0100-000010000000}"/>
            </a:ext>
          </a:extLst>
        </xdr:cNvPr>
        <xdr:cNvSpPr txBox="1">
          <a:spLocks noChangeArrowheads="1"/>
        </xdr:cNvSpPr>
      </xdr:nvSpPr>
      <xdr:spPr bwMode="auto">
        <a:xfrm>
          <a:off x="1876425" y="3219450"/>
          <a:ext cx="76200" cy="857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152400</xdr:rowOff>
    </xdr:to>
    <xdr:sp macro="" textlink="">
      <xdr:nvSpPr>
        <xdr:cNvPr id="17" name="Text Box 1">
          <a:extLst>
            <a:ext uri="{FF2B5EF4-FFF2-40B4-BE49-F238E27FC236}">
              <a16:creationId xmlns="" xmlns:a16="http://schemas.microsoft.com/office/drawing/2014/main" id="{00000000-0008-0000-0100-000011000000}"/>
            </a:ext>
          </a:extLst>
        </xdr:cNvPr>
        <xdr:cNvSpPr txBox="1">
          <a:spLocks noChangeArrowheads="1"/>
        </xdr:cNvSpPr>
      </xdr:nvSpPr>
      <xdr:spPr bwMode="auto">
        <a:xfrm>
          <a:off x="1190625" y="3219450"/>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50</xdr:row>
      <xdr:rowOff>171450</xdr:rowOff>
    </xdr:to>
    <xdr:sp macro="" textlink="">
      <xdr:nvSpPr>
        <xdr:cNvPr id="18" name="Text Box 1">
          <a:extLst>
            <a:ext uri="{FF2B5EF4-FFF2-40B4-BE49-F238E27FC236}">
              <a16:creationId xmlns="" xmlns:a16="http://schemas.microsoft.com/office/drawing/2014/main" id="{00000000-0008-0000-0100-000012000000}"/>
            </a:ext>
          </a:extLst>
        </xdr:cNvPr>
        <xdr:cNvSpPr txBox="1">
          <a:spLocks noChangeArrowheads="1"/>
        </xdr:cNvSpPr>
      </xdr:nvSpPr>
      <xdr:spPr bwMode="auto">
        <a:xfrm>
          <a:off x="1190625" y="3219450"/>
          <a:ext cx="76200" cy="27622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152400</xdr:rowOff>
    </xdr:to>
    <xdr:sp macro="" textlink="">
      <xdr:nvSpPr>
        <xdr:cNvPr id="19" name="Text Box 1">
          <a:extLst>
            <a:ext uri="{FF2B5EF4-FFF2-40B4-BE49-F238E27FC236}">
              <a16:creationId xmlns="" xmlns:a16="http://schemas.microsoft.com/office/drawing/2014/main" id="{00000000-0008-0000-0100-000013000000}"/>
            </a:ext>
          </a:extLst>
        </xdr:cNvPr>
        <xdr:cNvSpPr txBox="1">
          <a:spLocks noChangeArrowheads="1"/>
        </xdr:cNvSpPr>
      </xdr:nvSpPr>
      <xdr:spPr bwMode="auto">
        <a:xfrm>
          <a:off x="1190625" y="3219450"/>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152400</xdr:rowOff>
    </xdr:to>
    <xdr:sp macro="" textlink="">
      <xdr:nvSpPr>
        <xdr:cNvPr id="20" name="Text Box 1">
          <a:extLst>
            <a:ext uri="{FF2B5EF4-FFF2-40B4-BE49-F238E27FC236}">
              <a16:creationId xmlns="" xmlns:a16="http://schemas.microsoft.com/office/drawing/2014/main" id="{00000000-0008-0000-0100-000014000000}"/>
            </a:ext>
          </a:extLst>
        </xdr:cNvPr>
        <xdr:cNvSpPr txBox="1">
          <a:spLocks noChangeArrowheads="1"/>
        </xdr:cNvSpPr>
      </xdr:nvSpPr>
      <xdr:spPr bwMode="auto">
        <a:xfrm>
          <a:off x="1190625" y="3219450"/>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152400</xdr:rowOff>
    </xdr:to>
    <xdr:sp macro="" textlink="">
      <xdr:nvSpPr>
        <xdr:cNvPr id="21" name="Text Box 1">
          <a:extLst>
            <a:ext uri="{FF2B5EF4-FFF2-40B4-BE49-F238E27FC236}">
              <a16:creationId xmlns="" xmlns:a16="http://schemas.microsoft.com/office/drawing/2014/main" id="{00000000-0008-0000-0100-000015000000}"/>
            </a:ext>
          </a:extLst>
        </xdr:cNvPr>
        <xdr:cNvSpPr txBox="1">
          <a:spLocks noChangeArrowheads="1"/>
        </xdr:cNvSpPr>
      </xdr:nvSpPr>
      <xdr:spPr bwMode="auto">
        <a:xfrm>
          <a:off x="1190625" y="3219450"/>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152400</xdr:rowOff>
    </xdr:to>
    <xdr:sp macro="" textlink="">
      <xdr:nvSpPr>
        <xdr:cNvPr id="22" name="Text Box 1">
          <a:extLst>
            <a:ext uri="{FF2B5EF4-FFF2-40B4-BE49-F238E27FC236}">
              <a16:creationId xmlns="" xmlns:a16="http://schemas.microsoft.com/office/drawing/2014/main" id="{00000000-0008-0000-0100-000016000000}"/>
            </a:ext>
          </a:extLst>
        </xdr:cNvPr>
        <xdr:cNvSpPr txBox="1">
          <a:spLocks noChangeArrowheads="1"/>
        </xdr:cNvSpPr>
      </xdr:nvSpPr>
      <xdr:spPr bwMode="auto">
        <a:xfrm>
          <a:off x="1190625" y="3219450"/>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152400</xdr:rowOff>
    </xdr:to>
    <xdr:sp macro="" textlink="">
      <xdr:nvSpPr>
        <xdr:cNvPr id="23" name="Text Box 1">
          <a:extLst>
            <a:ext uri="{FF2B5EF4-FFF2-40B4-BE49-F238E27FC236}">
              <a16:creationId xmlns="" xmlns:a16="http://schemas.microsoft.com/office/drawing/2014/main" id="{00000000-0008-0000-0100-000017000000}"/>
            </a:ext>
          </a:extLst>
        </xdr:cNvPr>
        <xdr:cNvSpPr txBox="1">
          <a:spLocks noChangeArrowheads="1"/>
        </xdr:cNvSpPr>
      </xdr:nvSpPr>
      <xdr:spPr bwMode="auto">
        <a:xfrm>
          <a:off x="1190625" y="3219450"/>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152400</xdr:rowOff>
    </xdr:to>
    <xdr:sp macro="" textlink="">
      <xdr:nvSpPr>
        <xdr:cNvPr id="24" name="Text Box 1">
          <a:extLst>
            <a:ext uri="{FF2B5EF4-FFF2-40B4-BE49-F238E27FC236}">
              <a16:creationId xmlns="" xmlns:a16="http://schemas.microsoft.com/office/drawing/2014/main" id="{00000000-0008-0000-0100-000018000000}"/>
            </a:ext>
          </a:extLst>
        </xdr:cNvPr>
        <xdr:cNvSpPr txBox="1">
          <a:spLocks noChangeArrowheads="1"/>
        </xdr:cNvSpPr>
      </xdr:nvSpPr>
      <xdr:spPr bwMode="auto">
        <a:xfrm>
          <a:off x="1190625" y="3219450"/>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318</xdr:row>
      <xdr:rowOff>57150</xdr:rowOff>
    </xdr:to>
    <xdr:sp macro="" textlink="">
      <xdr:nvSpPr>
        <xdr:cNvPr id="25" name="Text Box 1">
          <a:extLst>
            <a:ext uri="{FF2B5EF4-FFF2-40B4-BE49-F238E27FC236}">
              <a16:creationId xmlns="" xmlns:a16="http://schemas.microsoft.com/office/drawing/2014/main" id="{00000000-0008-0000-0100-000019000000}"/>
            </a:ext>
          </a:extLst>
        </xdr:cNvPr>
        <xdr:cNvSpPr txBox="1">
          <a:spLocks noChangeArrowheads="1"/>
        </xdr:cNvSpPr>
      </xdr:nvSpPr>
      <xdr:spPr bwMode="auto">
        <a:xfrm>
          <a:off x="1238250" y="3219450"/>
          <a:ext cx="76200" cy="166782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318</xdr:row>
      <xdr:rowOff>57150</xdr:rowOff>
    </xdr:to>
    <xdr:sp macro="" textlink="">
      <xdr:nvSpPr>
        <xdr:cNvPr id="26" name="Text Box 1">
          <a:extLst>
            <a:ext uri="{FF2B5EF4-FFF2-40B4-BE49-F238E27FC236}">
              <a16:creationId xmlns="" xmlns:a16="http://schemas.microsoft.com/office/drawing/2014/main" id="{00000000-0008-0000-0100-00001B000000}"/>
            </a:ext>
          </a:extLst>
        </xdr:cNvPr>
        <xdr:cNvSpPr txBox="1">
          <a:spLocks noChangeArrowheads="1"/>
        </xdr:cNvSpPr>
      </xdr:nvSpPr>
      <xdr:spPr bwMode="auto">
        <a:xfrm>
          <a:off x="2343150" y="3219450"/>
          <a:ext cx="76200" cy="166782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377</xdr:row>
      <xdr:rowOff>85725</xdr:rowOff>
    </xdr:to>
    <xdr:sp macro="" textlink="">
      <xdr:nvSpPr>
        <xdr:cNvPr id="27" name="Text Box 1">
          <a:extLst>
            <a:ext uri="{FF2B5EF4-FFF2-40B4-BE49-F238E27FC236}">
              <a16:creationId xmlns="" xmlns:a16="http://schemas.microsoft.com/office/drawing/2014/main" id="{00000000-0008-0000-0100-00001E000000}"/>
            </a:ext>
          </a:extLst>
        </xdr:cNvPr>
        <xdr:cNvSpPr txBox="1">
          <a:spLocks noChangeArrowheads="1"/>
        </xdr:cNvSpPr>
      </xdr:nvSpPr>
      <xdr:spPr bwMode="auto">
        <a:xfrm>
          <a:off x="2105025" y="3219450"/>
          <a:ext cx="76200" cy="19773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374</xdr:row>
      <xdr:rowOff>123825</xdr:rowOff>
    </xdr:to>
    <xdr:sp macro="" textlink="">
      <xdr:nvSpPr>
        <xdr:cNvPr id="28" name="Text Box 1">
          <a:extLst>
            <a:ext uri="{FF2B5EF4-FFF2-40B4-BE49-F238E27FC236}">
              <a16:creationId xmlns="" xmlns:a16="http://schemas.microsoft.com/office/drawing/2014/main" id="{00000000-0008-0000-0100-00001F000000}"/>
            </a:ext>
          </a:extLst>
        </xdr:cNvPr>
        <xdr:cNvSpPr txBox="1">
          <a:spLocks noChangeArrowheads="1"/>
        </xdr:cNvSpPr>
      </xdr:nvSpPr>
      <xdr:spPr bwMode="auto">
        <a:xfrm>
          <a:off x="1190625" y="3219450"/>
          <a:ext cx="76200" cy="19716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374</xdr:row>
      <xdr:rowOff>123825</xdr:rowOff>
    </xdr:to>
    <xdr:sp macro="" textlink="">
      <xdr:nvSpPr>
        <xdr:cNvPr id="29" name="Text Box 1">
          <a:extLst>
            <a:ext uri="{FF2B5EF4-FFF2-40B4-BE49-F238E27FC236}">
              <a16:creationId xmlns="" xmlns:a16="http://schemas.microsoft.com/office/drawing/2014/main" id="{00000000-0008-0000-0100-000020000000}"/>
            </a:ext>
          </a:extLst>
        </xdr:cNvPr>
        <xdr:cNvSpPr txBox="1">
          <a:spLocks noChangeArrowheads="1"/>
        </xdr:cNvSpPr>
      </xdr:nvSpPr>
      <xdr:spPr bwMode="auto">
        <a:xfrm>
          <a:off x="1190625" y="3219450"/>
          <a:ext cx="76200" cy="19716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346</xdr:row>
      <xdr:rowOff>66675</xdr:rowOff>
    </xdr:to>
    <xdr:sp macro="" textlink="">
      <xdr:nvSpPr>
        <xdr:cNvPr id="30" name="Text Box 1">
          <a:extLst>
            <a:ext uri="{FF2B5EF4-FFF2-40B4-BE49-F238E27FC236}">
              <a16:creationId xmlns="" xmlns:a16="http://schemas.microsoft.com/office/drawing/2014/main" id="{00000000-0008-0000-0100-000021000000}"/>
            </a:ext>
          </a:extLst>
        </xdr:cNvPr>
        <xdr:cNvSpPr txBox="1">
          <a:spLocks noChangeArrowheads="1"/>
        </xdr:cNvSpPr>
      </xdr:nvSpPr>
      <xdr:spPr bwMode="auto">
        <a:xfrm>
          <a:off x="1190625" y="3219450"/>
          <a:ext cx="76200" cy="181737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346</xdr:row>
      <xdr:rowOff>66675</xdr:rowOff>
    </xdr:to>
    <xdr:sp macro="" textlink="">
      <xdr:nvSpPr>
        <xdr:cNvPr id="31" name="Text Box 1">
          <a:extLst>
            <a:ext uri="{FF2B5EF4-FFF2-40B4-BE49-F238E27FC236}">
              <a16:creationId xmlns="" xmlns:a16="http://schemas.microsoft.com/office/drawing/2014/main" id="{00000000-0008-0000-0100-000022000000}"/>
            </a:ext>
          </a:extLst>
        </xdr:cNvPr>
        <xdr:cNvSpPr txBox="1">
          <a:spLocks noChangeArrowheads="1"/>
        </xdr:cNvSpPr>
      </xdr:nvSpPr>
      <xdr:spPr bwMode="auto">
        <a:xfrm>
          <a:off x="1190625" y="3219450"/>
          <a:ext cx="76200" cy="181737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374</xdr:row>
      <xdr:rowOff>123825</xdr:rowOff>
    </xdr:to>
    <xdr:sp macro="" textlink="">
      <xdr:nvSpPr>
        <xdr:cNvPr id="32" name="Text Box 1">
          <a:extLst>
            <a:ext uri="{FF2B5EF4-FFF2-40B4-BE49-F238E27FC236}">
              <a16:creationId xmlns="" xmlns:a16="http://schemas.microsoft.com/office/drawing/2014/main" id="{00000000-0008-0000-0100-000023000000}"/>
            </a:ext>
          </a:extLst>
        </xdr:cNvPr>
        <xdr:cNvSpPr txBox="1">
          <a:spLocks noChangeArrowheads="1"/>
        </xdr:cNvSpPr>
      </xdr:nvSpPr>
      <xdr:spPr bwMode="auto">
        <a:xfrm>
          <a:off x="1190625" y="3219450"/>
          <a:ext cx="76200" cy="19716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374</xdr:row>
      <xdr:rowOff>123825</xdr:rowOff>
    </xdr:to>
    <xdr:sp macro="" textlink="">
      <xdr:nvSpPr>
        <xdr:cNvPr id="33" name="Text Box 1">
          <a:extLst>
            <a:ext uri="{FF2B5EF4-FFF2-40B4-BE49-F238E27FC236}">
              <a16:creationId xmlns="" xmlns:a16="http://schemas.microsoft.com/office/drawing/2014/main" id="{00000000-0008-0000-0100-000024000000}"/>
            </a:ext>
          </a:extLst>
        </xdr:cNvPr>
        <xdr:cNvSpPr txBox="1">
          <a:spLocks noChangeArrowheads="1"/>
        </xdr:cNvSpPr>
      </xdr:nvSpPr>
      <xdr:spPr bwMode="auto">
        <a:xfrm>
          <a:off x="1190625" y="3219450"/>
          <a:ext cx="76200" cy="197167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530</xdr:row>
      <xdr:rowOff>110898</xdr:rowOff>
    </xdr:to>
    <xdr:sp macro="" textlink="">
      <xdr:nvSpPr>
        <xdr:cNvPr id="34" name="Text Box 1">
          <a:extLst>
            <a:ext uri="{FF2B5EF4-FFF2-40B4-BE49-F238E27FC236}">
              <a16:creationId xmlns="" xmlns:a16="http://schemas.microsoft.com/office/drawing/2014/main" id="{00000000-0008-0000-0100-000027000000}"/>
            </a:ext>
          </a:extLst>
        </xdr:cNvPr>
        <xdr:cNvSpPr txBox="1">
          <a:spLocks noChangeArrowheads="1"/>
        </xdr:cNvSpPr>
      </xdr:nvSpPr>
      <xdr:spPr bwMode="auto">
        <a:xfrm>
          <a:off x="1876425" y="9505950"/>
          <a:ext cx="76200" cy="4237332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214</xdr:row>
      <xdr:rowOff>142875</xdr:rowOff>
    </xdr:to>
    <xdr:sp macro="" textlink="">
      <xdr:nvSpPr>
        <xdr:cNvPr id="35" name="Text Box 1">
          <a:extLst>
            <a:ext uri="{FF2B5EF4-FFF2-40B4-BE49-F238E27FC236}">
              <a16:creationId xmlns="" xmlns:a16="http://schemas.microsoft.com/office/drawing/2014/main" id="{00000000-0008-0000-0100-000028000000}"/>
            </a:ext>
          </a:extLst>
        </xdr:cNvPr>
        <xdr:cNvSpPr txBox="1">
          <a:spLocks noChangeArrowheads="1"/>
        </xdr:cNvSpPr>
      </xdr:nvSpPr>
      <xdr:spPr bwMode="auto">
        <a:xfrm>
          <a:off x="1190625" y="12649200"/>
          <a:ext cx="76200" cy="113728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56</xdr:row>
      <xdr:rowOff>161925</xdr:rowOff>
    </xdr:to>
    <xdr:sp macro="" textlink="">
      <xdr:nvSpPr>
        <xdr:cNvPr id="36" name="Text Box 1">
          <a:extLst>
            <a:ext uri="{FF2B5EF4-FFF2-40B4-BE49-F238E27FC236}">
              <a16:creationId xmlns="" xmlns:a16="http://schemas.microsoft.com/office/drawing/2014/main" id="{00000000-0008-0000-0100-000029000000}"/>
            </a:ext>
          </a:extLst>
        </xdr:cNvPr>
        <xdr:cNvSpPr txBox="1">
          <a:spLocks noChangeArrowheads="1"/>
        </xdr:cNvSpPr>
      </xdr:nvSpPr>
      <xdr:spPr bwMode="auto">
        <a:xfrm>
          <a:off x="1504950" y="12792075"/>
          <a:ext cx="76200" cy="2943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56</xdr:row>
      <xdr:rowOff>161925</xdr:rowOff>
    </xdr:to>
    <xdr:sp macro="" textlink="">
      <xdr:nvSpPr>
        <xdr:cNvPr id="37" name="Text Box 1">
          <a:extLst>
            <a:ext uri="{FF2B5EF4-FFF2-40B4-BE49-F238E27FC236}">
              <a16:creationId xmlns="" xmlns:a16="http://schemas.microsoft.com/office/drawing/2014/main" id="{00000000-0008-0000-0100-00002A000000}"/>
            </a:ext>
          </a:extLst>
        </xdr:cNvPr>
        <xdr:cNvSpPr txBox="1">
          <a:spLocks noChangeArrowheads="1"/>
        </xdr:cNvSpPr>
      </xdr:nvSpPr>
      <xdr:spPr bwMode="auto">
        <a:xfrm>
          <a:off x="1504950" y="12792075"/>
          <a:ext cx="76200" cy="2943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123</xdr:row>
      <xdr:rowOff>114300</xdr:rowOff>
    </xdr:to>
    <xdr:sp macro="" textlink="">
      <xdr:nvSpPr>
        <xdr:cNvPr id="38" name="Text Box 1">
          <a:extLst>
            <a:ext uri="{FF2B5EF4-FFF2-40B4-BE49-F238E27FC236}">
              <a16:creationId xmlns="" xmlns:a16="http://schemas.microsoft.com/office/drawing/2014/main" id="{00000000-0008-0000-0100-00002B000000}"/>
            </a:ext>
          </a:extLst>
        </xdr:cNvPr>
        <xdr:cNvSpPr txBox="1">
          <a:spLocks noChangeArrowheads="1"/>
        </xdr:cNvSpPr>
      </xdr:nvSpPr>
      <xdr:spPr bwMode="auto">
        <a:xfrm>
          <a:off x="1190625" y="13277850"/>
          <a:ext cx="76200" cy="65151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282</xdr:row>
      <xdr:rowOff>97291</xdr:rowOff>
    </xdr:to>
    <xdr:sp macro="" textlink="">
      <xdr:nvSpPr>
        <xdr:cNvPr id="39" name="Text Box 1">
          <a:extLst>
            <a:ext uri="{FF2B5EF4-FFF2-40B4-BE49-F238E27FC236}">
              <a16:creationId xmlns="" xmlns:a16="http://schemas.microsoft.com/office/drawing/2014/main" id="{00000000-0008-0000-0100-00002C000000}"/>
            </a:ext>
          </a:extLst>
        </xdr:cNvPr>
        <xdr:cNvSpPr txBox="1">
          <a:spLocks noChangeArrowheads="1"/>
        </xdr:cNvSpPr>
      </xdr:nvSpPr>
      <xdr:spPr bwMode="auto">
        <a:xfrm>
          <a:off x="1562100" y="25850850"/>
          <a:ext cx="76200" cy="1460386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282</xdr:row>
      <xdr:rowOff>68716</xdr:rowOff>
    </xdr:to>
    <xdr:sp macro="" textlink="">
      <xdr:nvSpPr>
        <xdr:cNvPr id="40" name="Text Box 1">
          <a:extLst>
            <a:ext uri="{FF2B5EF4-FFF2-40B4-BE49-F238E27FC236}">
              <a16:creationId xmlns="" xmlns:a16="http://schemas.microsoft.com/office/drawing/2014/main" id="{00000000-0008-0000-0100-00002D000000}"/>
            </a:ext>
          </a:extLst>
        </xdr:cNvPr>
        <xdr:cNvSpPr txBox="1">
          <a:spLocks noChangeArrowheads="1"/>
        </xdr:cNvSpPr>
      </xdr:nvSpPr>
      <xdr:spPr bwMode="auto">
        <a:xfrm>
          <a:off x="1562100" y="25850850"/>
          <a:ext cx="76200" cy="1457529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282</xdr:row>
      <xdr:rowOff>97291</xdr:rowOff>
    </xdr:to>
    <xdr:sp macro="" textlink="">
      <xdr:nvSpPr>
        <xdr:cNvPr id="41" name="Text Box 1">
          <a:extLst>
            <a:ext uri="{FF2B5EF4-FFF2-40B4-BE49-F238E27FC236}">
              <a16:creationId xmlns="" xmlns:a16="http://schemas.microsoft.com/office/drawing/2014/main" id="{00000000-0008-0000-0100-00002E000000}"/>
            </a:ext>
          </a:extLst>
        </xdr:cNvPr>
        <xdr:cNvSpPr txBox="1">
          <a:spLocks noChangeArrowheads="1"/>
        </xdr:cNvSpPr>
      </xdr:nvSpPr>
      <xdr:spPr bwMode="auto">
        <a:xfrm>
          <a:off x="1562100" y="25850850"/>
          <a:ext cx="76200" cy="1460386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282</xdr:row>
      <xdr:rowOff>68716</xdr:rowOff>
    </xdr:to>
    <xdr:sp macro="" textlink="">
      <xdr:nvSpPr>
        <xdr:cNvPr id="42" name="Text Box 1">
          <a:extLst>
            <a:ext uri="{FF2B5EF4-FFF2-40B4-BE49-F238E27FC236}">
              <a16:creationId xmlns="" xmlns:a16="http://schemas.microsoft.com/office/drawing/2014/main" id="{00000000-0008-0000-0100-00002F000000}"/>
            </a:ext>
          </a:extLst>
        </xdr:cNvPr>
        <xdr:cNvSpPr txBox="1">
          <a:spLocks noChangeArrowheads="1"/>
        </xdr:cNvSpPr>
      </xdr:nvSpPr>
      <xdr:spPr bwMode="auto">
        <a:xfrm>
          <a:off x="1562100" y="25850850"/>
          <a:ext cx="76200" cy="1457529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282</xdr:row>
      <xdr:rowOff>107496</xdr:rowOff>
    </xdr:to>
    <xdr:sp macro="" textlink="">
      <xdr:nvSpPr>
        <xdr:cNvPr id="43" name="Text Box 1">
          <a:extLst>
            <a:ext uri="{FF2B5EF4-FFF2-40B4-BE49-F238E27FC236}">
              <a16:creationId xmlns="" xmlns:a16="http://schemas.microsoft.com/office/drawing/2014/main" id="{00000000-0008-0000-0100-000030000000}"/>
            </a:ext>
          </a:extLst>
        </xdr:cNvPr>
        <xdr:cNvSpPr txBox="1">
          <a:spLocks noChangeArrowheads="1"/>
        </xdr:cNvSpPr>
      </xdr:nvSpPr>
      <xdr:spPr bwMode="auto">
        <a:xfrm>
          <a:off x="1562100" y="25850850"/>
          <a:ext cx="76200" cy="1461407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282</xdr:row>
      <xdr:rowOff>68716</xdr:rowOff>
    </xdr:to>
    <xdr:sp macro="" textlink="">
      <xdr:nvSpPr>
        <xdr:cNvPr id="44" name="Text Box 1">
          <a:extLst>
            <a:ext uri="{FF2B5EF4-FFF2-40B4-BE49-F238E27FC236}">
              <a16:creationId xmlns="" xmlns:a16="http://schemas.microsoft.com/office/drawing/2014/main" id="{00000000-0008-0000-0100-000031000000}"/>
            </a:ext>
          </a:extLst>
        </xdr:cNvPr>
        <xdr:cNvSpPr txBox="1">
          <a:spLocks noChangeArrowheads="1"/>
        </xdr:cNvSpPr>
      </xdr:nvSpPr>
      <xdr:spPr bwMode="auto">
        <a:xfrm>
          <a:off x="1562100" y="25850850"/>
          <a:ext cx="76200" cy="1457529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228</xdr:row>
      <xdr:rowOff>112958</xdr:rowOff>
    </xdr:to>
    <xdr:sp macro="" textlink="">
      <xdr:nvSpPr>
        <xdr:cNvPr id="45" name="Text Box 1">
          <a:extLst>
            <a:ext uri="{FF2B5EF4-FFF2-40B4-BE49-F238E27FC236}">
              <a16:creationId xmlns="" xmlns:a16="http://schemas.microsoft.com/office/drawing/2014/main" id="{00000000-0008-0000-0100-000033000000}"/>
            </a:ext>
          </a:extLst>
        </xdr:cNvPr>
        <xdr:cNvSpPr txBox="1">
          <a:spLocks noChangeArrowheads="1"/>
        </xdr:cNvSpPr>
      </xdr:nvSpPr>
      <xdr:spPr bwMode="auto">
        <a:xfrm>
          <a:off x="1190625" y="25850850"/>
          <a:ext cx="76200" cy="1208588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228</xdr:row>
      <xdr:rowOff>112958</xdr:rowOff>
    </xdr:to>
    <xdr:sp macro="" textlink="">
      <xdr:nvSpPr>
        <xdr:cNvPr id="46" name="Text Box 1">
          <a:extLst>
            <a:ext uri="{FF2B5EF4-FFF2-40B4-BE49-F238E27FC236}">
              <a16:creationId xmlns="" xmlns:a16="http://schemas.microsoft.com/office/drawing/2014/main" id="{00000000-0008-0000-0100-000034000000}"/>
            </a:ext>
          </a:extLst>
        </xdr:cNvPr>
        <xdr:cNvSpPr txBox="1">
          <a:spLocks noChangeArrowheads="1"/>
        </xdr:cNvSpPr>
      </xdr:nvSpPr>
      <xdr:spPr bwMode="auto">
        <a:xfrm>
          <a:off x="1190625" y="25850850"/>
          <a:ext cx="76200" cy="1208588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228</xdr:row>
      <xdr:rowOff>112958</xdr:rowOff>
    </xdr:to>
    <xdr:sp macro="" textlink="">
      <xdr:nvSpPr>
        <xdr:cNvPr id="47" name="Text Box 1">
          <a:extLst>
            <a:ext uri="{FF2B5EF4-FFF2-40B4-BE49-F238E27FC236}">
              <a16:creationId xmlns="" xmlns:a16="http://schemas.microsoft.com/office/drawing/2014/main" id="{00000000-0008-0000-0100-000035000000}"/>
            </a:ext>
          </a:extLst>
        </xdr:cNvPr>
        <xdr:cNvSpPr txBox="1">
          <a:spLocks noChangeArrowheads="1"/>
        </xdr:cNvSpPr>
      </xdr:nvSpPr>
      <xdr:spPr bwMode="auto">
        <a:xfrm>
          <a:off x="1190625" y="25850850"/>
          <a:ext cx="76200" cy="1208588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228</xdr:row>
      <xdr:rowOff>112958</xdr:rowOff>
    </xdr:to>
    <xdr:sp macro="" textlink="">
      <xdr:nvSpPr>
        <xdr:cNvPr id="48" name="Text Box 1">
          <a:extLst>
            <a:ext uri="{FF2B5EF4-FFF2-40B4-BE49-F238E27FC236}">
              <a16:creationId xmlns="" xmlns:a16="http://schemas.microsoft.com/office/drawing/2014/main" id="{00000000-0008-0000-0100-000036000000}"/>
            </a:ext>
          </a:extLst>
        </xdr:cNvPr>
        <xdr:cNvSpPr txBox="1">
          <a:spLocks noChangeArrowheads="1"/>
        </xdr:cNvSpPr>
      </xdr:nvSpPr>
      <xdr:spPr bwMode="auto">
        <a:xfrm>
          <a:off x="1190625" y="25850850"/>
          <a:ext cx="76200" cy="1208588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228</xdr:row>
      <xdr:rowOff>112958</xdr:rowOff>
    </xdr:to>
    <xdr:sp macro="" textlink="">
      <xdr:nvSpPr>
        <xdr:cNvPr id="49" name="Text Box 1">
          <a:extLst>
            <a:ext uri="{FF2B5EF4-FFF2-40B4-BE49-F238E27FC236}">
              <a16:creationId xmlns="" xmlns:a16="http://schemas.microsoft.com/office/drawing/2014/main" id="{00000000-0008-0000-0100-000037000000}"/>
            </a:ext>
          </a:extLst>
        </xdr:cNvPr>
        <xdr:cNvSpPr txBox="1">
          <a:spLocks noChangeArrowheads="1"/>
        </xdr:cNvSpPr>
      </xdr:nvSpPr>
      <xdr:spPr bwMode="auto">
        <a:xfrm>
          <a:off x="1190625" y="25850850"/>
          <a:ext cx="76200" cy="1208588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228</xdr:row>
      <xdr:rowOff>112958</xdr:rowOff>
    </xdr:to>
    <xdr:sp macro="" textlink="">
      <xdr:nvSpPr>
        <xdr:cNvPr id="50" name="Text Box 1">
          <a:extLst>
            <a:ext uri="{FF2B5EF4-FFF2-40B4-BE49-F238E27FC236}">
              <a16:creationId xmlns="" xmlns:a16="http://schemas.microsoft.com/office/drawing/2014/main" id="{00000000-0008-0000-0100-000038000000}"/>
            </a:ext>
          </a:extLst>
        </xdr:cNvPr>
        <xdr:cNvSpPr txBox="1">
          <a:spLocks noChangeArrowheads="1"/>
        </xdr:cNvSpPr>
      </xdr:nvSpPr>
      <xdr:spPr bwMode="auto">
        <a:xfrm>
          <a:off x="1190625" y="25850850"/>
          <a:ext cx="76200" cy="1208588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228</xdr:row>
      <xdr:rowOff>112958</xdr:rowOff>
    </xdr:to>
    <xdr:sp macro="" textlink="">
      <xdr:nvSpPr>
        <xdr:cNvPr id="51" name="Text Box 1">
          <a:extLst>
            <a:ext uri="{FF2B5EF4-FFF2-40B4-BE49-F238E27FC236}">
              <a16:creationId xmlns="" xmlns:a16="http://schemas.microsoft.com/office/drawing/2014/main" id="{00000000-0008-0000-0100-000039000000}"/>
            </a:ext>
          </a:extLst>
        </xdr:cNvPr>
        <xdr:cNvSpPr txBox="1">
          <a:spLocks noChangeArrowheads="1"/>
        </xdr:cNvSpPr>
      </xdr:nvSpPr>
      <xdr:spPr bwMode="auto">
        <a:xfrm>
          <a:off x="1190625" y="25850850"/>
          <a:ext cx="76200" cy="1208588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228</xdr:row>
      <xdr:rowOff>112958</xdr:rowOff>
    </xdr:to>
    <xdr:sp macro="" textlink="">
      <xdr:nvSpPr>
        <xdr:cNvPr id="52" name="Text Box 1">
          <a:extLst>
            <a:ext uri="{FF2B5EF4-FFF2-40B4-BE49-F238E27FC236}">
              <a16:creationId xmlns="" xmlns:a16="http://schemas.microsoft.com/office/drawing/2014/main" id="{00000000-0008-0000-0100-00003A000000}"/>
            </a:ext>
          </a:extLst>
        </xdr:cNvPr>
        <xdr:cNvSpPr txBox="1">
          <a:spLocks noChangeArrowheads="1"/>
        </xdr:cNvSpPr>
      </xdr:nvSpPr>
      <xdr:spPr bwMode="auto">
        <a:xfrm>
          <a:off x="1190625" y="25850850"/>
          <a:ext cx="76200" cy="1208588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228</xdr:row>
      <xdr:rowOff>112958</xdr:rowOff>
    </xdr:to>
    <xdr:sp macro="" textlink="">
      <xdr:nvSpPr>
        <xdr:cNvPr id="53" name="Text Box 1">
          <a:extLst>
            <a:ext uri="{FF2B5EF4-FFF2-40B4-BE49-F238E27FC236}">
              <a16:creationId xmlns="" xmlns:a16="http://schemas.microsoft.com/office/drawing/2014/main" id="{00000000-0008-0000-0100-00003B000000}"/>
            </a:ext>
          </a:extLst>
        </xdr:cNvPr>
        <xdr:cNvSpPr txBox="1">
          <a:spLocks noChangeArrowheads="1"/>
        </xdr:cNvSpPr>
      </xdr:nvSpPr>
      <xdr:spPr bwMode="auto">
        <a:xfrm>
          <a:off x="1190625" y="25850850"/>
          <a:ext cx="76200" cy="1208588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228</xdr:row>
      <xdr:rowOff>112958</xdr:rowOff>
    </xdr:to>
    <xdr:sp macro="" textlink="">
      <xdr:nvSpPr>
        <xdr:cNvPr id="54" name="Text Box 1">
          <a:extLst>
            <a:ext uri="{FF2B5EF4-FFF2-40B4-BE49-F238E27FC236}">
              <a16:creationId xmlns="" xmlns:a16="http://schemas.microsoft.com/office/drawing/2014/main" id="{00000000-0008-0000-0100-00003C000000}"/>
            </a:ext>
          </a:extLst>
        </xdr:cNvPr>
        <xdr:cNvSpPr txBox="1">
          <a:spLocks noChangeArrowheads="1"/>
        </xdr:cNvSpPr>
      </xdr:nvSpPr>
      <xdr:spPr bwMode="auto">
        <a:xfrm>
          <a:off x="1190625" y="25850850"/>
          <a:ext cx="76200" cy="1208588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152400</xdr:rowOff>
    </xdr:to>
    <xdr:sp macro="" textlink="">
      <xdr:nvSpPr>
        <xdr:cNvPr id="55" name="Text Box 1">
          <a:extLst>
            <a:ext uri="{FF2B5EF4-FFF2-40B4-BE49-F238E27FC236}">
              <a16:creationId xmlns="" xmlns:a16="http://schemas.microsoft.com/office/drawing/2014/main" id="{00000000-0008-0000-0100-00003D000000}"/>
            </a:ext>
          </a:extLst>
        </xdr:cNvPr>
        <xdr:cNvSpPr txBox="1">
          <a:spLocks noChangeArrowheads="1"/>
        </xdr:cNvSpPr>
      </xdr:nvSpPr>
      <xdr:spPr bwMode="auto">
        <a:xfrm>
          <a:off x="1190625" y="25850850"/>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152400</xdr:rowOff>
    </xdr:to>
    <xdr:sp macro="" textlink="">
      <xdr:nvSpPr>
        <xdr:cNvPr id="56" name="Text Box 1">
          <a:extLst>
            <a:ext uri="{FF2B5EF4-FFF2-40B4-BE49-F238E27FC236}">
              <a16:creationId xmlns="" xmlns:a16="http://schemas.microsoft.com/office/drawing/2014/main" id="{00000000-0008-0000-0100-00003E000000}"/>
            </a:ext>
          </a:extLst>
        </xdr:cNvPr>
        <xdr:cNvSpPr txBox="1">
          <a:spLocks noChangeArrowheads="1"/>
        </xdr:cNvSpPr>
      </xdr:nvSpPr>
      <xdr:spPr bwMode="auto">
        <a:xfrm>
          <a:off x="1190625" y="25850850"/>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152400</xdr:rowOff>
    </xdr:to>
    <xdr:sp macro="" textlink="">
      <xdr:nvSpPr>
        <xdr:cNvPr id="57" name="Text Box 1">
          <a:extLst>
            <a:ext uri="{FF2B5EF4-FFF2-40B4-BE49-F238E27FC236}">
              <a16:creationId xmlns="" xmlns:a16="http://schemas.microsoft.com/office/drawing/2014/main" id="{00000000-0008-0000-0100-00003F000000}"/>
            </a:ext>
          </a:extLst>
        </xdr:cNvPr>
        <xdr:cNvSpPr txBox="1">
          <a:spLocks noChangeArrowheads="1"/>
        </xdr:cNvSpPr>
      </xdr:nvSpPr>
      <xdr:spPr bwMode="auto">
        <a:xfrm>
          <a:off x="1190625" y="25850850"/>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152400</xdr:rowOff>
    </xdr:to>
    <xdr:sp macro="" textlink="">
      <xdr:nvSpPr>
        <xdr:cNvPr id="58" name="Text Box 1">
          <a:extLst>
            <a:ext uri="{FF2B5EF4-FFF2-40B4-BE49-F238E27FC236}">
              <a16:creationId xmlns="" xmlns:a16="http://schemas.microsoft.com/office/drawing/2014/main" id="{00000000-0008-0000-0100-000040000000}"/>
            </a:ext>
          </a:extLst>
        </xdr:cNvPr>
        <xdr:cNvSpPr txBox="1">
          <a:spLocks noChangeArrowheads="1"/>
        </xdr:cNvSpPr>
      </xdr:nvSpPr>
      <xdr:spPr bwMode="auto">
        <a:xfrm>
          <a:off x="1190625" y="25850850"/>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142875</xdr:rowOff>
    </xdr:to>
    <xdr:sp macro="" textlink="">
      <xdr:nvSpPr>
        <xdr:cNvPr id="59" name="Text Box 1">
          <a:extLst>
            <a:ext uri="{FF2B5EF4-FFF2-40B4-BE49-F238E27FC236}">
              <a16:creationId xmlns="" xmlns:a16="http://schemas.microsoft.com/office/drawing/2014/main" id="{00000000-0008-0000-0100-000041000000}"/>
            </a:ext>
          </a:extLst>
        </xdr:cNvPr>
        <xdr:cNvSpPr txBox="1">
          <a:spLocks noChangeArrowheads="1"/>
        </xdr:cNvSpPr>
      </xdr:nvSpPr>
      <xdr:spPr bwMode="auto">
        <a:xfrm>
          <a:off x="1190625" y="25850850"/>
          <a:ext cx="76200" cy="1428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142875</xdr:rowOff>
    </xdr:to>
    <xdr:sp macro="" textlink="">
      <xdr:nvSpPr>
        <xdr:cNvPr id="60" name="Text Box 1">
          <a:extLst>
            <a:ext uri="{FF2B5EF4-FFF2-40B4-BE49-F238E27FC236}">
              <a16:creationId xmlns="" xmlns:a16="http://schemas.microsoft.com/office/drawing/2014/main" id="{00000000-0008-0000-0100-000042000000}"/>
            </a:ext>
          </a:extLst>
        </xdr:cNvPr>
        <xdr:cNvSpPr txBox="1">
          <a:spLocks noChangeArrowheads="1"/>
        </xdr:cNvSpPr>
      </xdr:nvSpPr>
      <xdr:spPr bwMode="auto">
        <a:xfrm>
          <a:off x="1190625" y="25850850"/>
          <a:ext cx="76200" cy="1428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142875</xdr:rowOff>
    </xdr:to>
    <xdr:sp macro="" textlink="">
      <xdr:nvSpPr>
        <xdr:cNvPr id="61" name="Text Box 1">
          <a:extLst>
            <a:ext uri="{FF2B5EF4-FFF2-40B4-BE49-F238E27FC236}">
              <a16:creationId xmlns="" xmlns:a16="http://schemas.microsoft.com/office/drawing/2014/main" id="{00000000-0008-0000-0100-000043000000}"/>
            </a:ext>
          </a:extLst>
        </xdr:cNvPr>
        <xdr:cNvSpPr txBox="1">
          <a:spLocks noChangeArrowheads="1"/>
        </xdr:cNvSpPr>
      </xdr:nvSpPr>
      <xdr:spPr bwMode="auto">
        <a:xfrm>
          <a:off x="1190625" y="27108150"/>
          <a:ext cx="76200" cy="1428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581025</xdr:colOff>
      <xdr:row>6</xdr:row>
      <xdr:rowOff>0</xdr:rowOff>
    </xdr:from>
    <xdr:to>
      <xdr:col>3</xdr:col>
      <xdr:colOff>590550</xdr:colOff>
      <xdr:row>6</xdr:row>
      <xdr:rowOff>0</xdr:rowOff>
    </xdr:to>
    <xdr:sp macro="" textlink="">
      <xdr:nvSpPr>
        <xdr:cNvPr id="62" name="Text Box 4120430">
          <a:extLst>
            <a:ext uri="{FF2B5EF4-FFF2-40B4-BE49-F238E27FC236}">
              <a16:creationId xmlns="" xmlns:a16="http://schemas.microsoft.com/office/drawing/2014/main" id="{00000000-0008-0000-0100-000044000000}"/>
            </a:ext>
          </a:extLst>
        </xdr:cNvPr>
        <xdr:cNvSpPr txBox="1">
          <a:spLocks noChangeArrowheads="1"/>
        </xdr:cNvSpPr>
      </xdr:nvSpPr>
      <xdr:spPr bwMode="auto">
        <a:xfrm>
          <a:off x="6029325" y="31508700"/>
          <a:ext cx="9525"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581025</xdr:colOff>
      <xdr:row>6</xdr:row>
      <xdr:rowOff>0</xdr:rowOff>
    </xdr:from>
    <xdr:to>
      <xdr:col>3</xdr:col>
      <xdr:colOff>590550</xdr:colOff>
      <xdr:row>6</xdr:row>
      <xdr:rowOff>0</xdr:rowOff>
    </xdr:to>
    <xdr:sp macro="" textlink="">
      <xdr:nvSpPr>
        <xdr:cNvPr id="63" name="Text Box 4120430">
          <a:extLst>
            <a:ext uri="{FF2B5EF4-FFF2-40B4-BE49-F238E27FC236}">
              <a16:creationId xmlns="" xmlns:a16="http://schemas.microsoft.com/office/drawing/2014/main" id="{00000000-0008-0000-0100-000045000000}"/>
            </a:ext>
          </a:extLst>
        </xdr:cNvPr>
        <xdr:cNvSpPr txBox="1">
          <a:spLocks noChangeArrowheads="1"/>
        </xdr:cNvSpPr>
      </xdr:nvSpPr>
      <xdr:spPr bwMode="auto">
        <a:xfrm>
          <a:off x="6029325" y="31508700"/>
          <a:ext cx="9525"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xdr:row>
      <xdr:rowOff>0</xdr:rowOff>
    </xdr:from>
    <xdr:to>
      <xdr:col>3</xdr:col>
      <xdr:colOff>104775</xdr:colOff>
      <xdr:row>6</xdr:row>
      <xdr:rowOff>0</xdr:rowOff>
    </xdr:to>
    <xdr:sp macro="" textlink="">
      <xdr:nvSpPr>
        <xdr:cNvPr id="64" name="Text Box 4120430">
          <a:extLst>
            <a:ext uri="{FF2B5EF4-FFF2-40B4-BE49-F238E27FC236}">
              <a16:creationId xmlns="" xmlns:a16="http://schemas.microsoft.com/office/drawing/2014/main" id="{00000000-0008-0000-0100-000046000000}"/>
            </a:ext>
          </a:extLst>
        </xdr:cNvPr>
        <xdr:cNvSpPr txBox="1">
          <a:spLocks noChangeArrowheads="1"/>
        </xdr:cNvSpPr>
      </xdr:nvSpPr>
      <xdr:spPr bwMode="auto">
        <a:xfrm>
          <a:off x="5448300" y="31508700"/>
          <a:ext cx="104775"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xdr:row>
      <xdr:rowOff>0</xdr:rowOff>
    </xdr:from>
    <xdr:to>
      <xdr:col>3</xdr:col>
      <xdr:colOff>104775</xdr:colOff>
      <xdr:row>6</xdr:row>
      <xdr:rowOff>0</xdr:rowOff>
    </xdr:to>
    <xdr:sp macro="" textlink="">
      <xdr:nvSpPr>
        <xdr:cNvPr id="65" name="Text Box 4120430">
          <a:extLst>
            <a:ext uri="{FF2B5EF4-FFF2-40B4-BE49-F238E27FC236}">
              <a16:creationId xmlns="" xmlns:a16="http://schemas.microsoft.com/office/drawing/2014/main" id="{00000000-0008-0000-0100-000047000000}"/>
            </a:ext>
          </a:extLst>
        </xdr:cNvPr>
        <xdr:cNvSpPr txBox="1">
          <a:spLocks noChangeArrowheads="1"/>
        </xdr:cNvSpPr>
      </xdr:nvSpPr>
      <xdr:spPr bwMode="auto">
        <a:xfrm>
          <a:off x="5448300" y="31508700"/>
          <a:ext cx="104775"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xdr:row>
      <xdr:rowOff>0</xdr:rowOff>
    </xdr:from>
    <xdr:to>
      <xdr:col>3</xdr:col>
      <xdr:colOff>104775</xdr:colOff>
      <xdr:row>6</xdr:row>
      <xdr:rowOff>0</xdr:rowOff>
    </xdr:to>
    <xdr:sp macro="" textlink="">
      <xdr:nvSpPr>
        <xdr:cNvPr id="66" name="Text Box 4120430">
          <a:extLst>
            <a:ext uri="{FF2B5EF4-FFF2-40B4-BE49-F238E27FC236}">
              <a16:creationId xmlns="" xmlns:a16="http://schemas.microsoft.com/office/drawing/2014/main" id="{00000000-0008-0000-0100-000048000000}"/>
            </a:ext>
          </a:extLst>
        </xdr:cNvPr>
        <xdr:cNvSpPr txBox="1">
          <a:spLocks noChangeArrowheads="1"/>
        </xdr:cNvSpPr>
      </xdr:nvSpPr>
      <xdr:spPr bwMode="auto">
        <a:xfrm>
          <a:off x="5448300" y="31508700"/>
          <a:ext cx="104775"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0</xdr:rowOff>
    </xdr:to>
    <xdr:sp macro="" textlink="">
      <xdr:nvSpPr>
        <xdr:cNvPr id="67" name="Text Box 1">
          <a:extLst>
            <a:ext uri="{FF2B5EF4-FFF2-40B4-BE49-F238E27FC236}">
              <a16:creationId xmlns="" xmlns:a16="http://schemas.microsoft.com/office/drawing/2014/main" id="{00000000-0008-0000-0100-000049000000}"/>
            </a:ext>
          </a:extLst>
        </xdr:cNvPr>
        <xdr:cNvSpPr txBox="1">
          <a:spLocks noChangeArrowheads="1"/>
        </xdr:cNvSpPr>
      </xdr:nvSpPr>
      <xdr:spPr bwMode="auto">
        <a:xfrm>
          <a:off x="1876425" y="31508700"/>
          <a:ext cx="76200"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0</xdr:rowOff>
    </xdr:to>
    <xdr:sp macro="" textlink="">
      <xdr:nvSpPr>
        <xdr:cNvPr id="68" name="Text Box 4120430">
          <a:extLst>
            <a:ext uri="{FF2B5EF4-FFF2-40B4-BE49-F238E27FC236}">
              <a16:creationId xmlns="" xmlns:a16="http://schemas.microsoft.com/office/drawing/2014/main" id="{00000000-0008-0000-0100-00004A000000}"/>
            </a:ext>
          </a:extLst>
        </xdr:cNvPr>
        <xdr:cNvSpPr txBox="1">
          <a:spLocks noChangeArrowheads="1"/>
        </xdr:cNvSpPr>
      </xdr:nvSpPr>
      <xdr:spPr bwMode="auto">
        <a:xfrm>
          <a:off x="1876425" y="31508700"/>
          <a:ext cx="76200"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0</xdr:rowOff>
    </xdr:to>
    <xdr:sp macro="" textlink="">
      <xdr:nvSpPr>
        <xdr:cNvPr id="69" name="Text Box 4120430">
          <a:extLst>
            <a:ext uri="{FF2B5EF4-FFF2-40B4-BE49-F238E27FC236}">
              <a16:creationId xmlns="" xmlns:a16="http://schemas.microsoft.com/office/drawing/2014/main" id="{00000000-0008-0000-0100-00004B000000}"/>
            </a:ext>
          </a:extLst>
        </xdr:cNvPr>
        <xdr:cNvSpPr txBox="1">
          <a:spLocks noChangeArrowheads="1"/>
        </xdr:cNvSpPr>
      </xdr:nvSpPr>
      <xdr:spPr bwMode="auto">
        <a:xfrm>
          <a:off x="1876425" y="31508700"/>
          <a:ext cx="76200"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0</xdr:rowOff>
    </xdr:to>
    <xdr:sp macro="" textlink="">
      <xdr:nvSpPr>
        <xdr:cNvPr id="70" name="Text Box 4120430">
          <a:extLst>
            <a:ext uri="{FF2B5EF4-FFF2-40B4-BE49-F238E27FC236}">
              <a16:creationId xmlns="" xmlns:a16="http://schemas.microsoft.com/office/drawing/2014/main" id="{00000000-0008-0000-0100-00004C000000}"/>
            </a:ext>
          </a:extLst>
        </xdr:cNvPr>
        <xdr:cNvSpPr txBox="1">
          <a:spLocks noChangeArrowheads="1"/>
        </xdr:cNvSpPr>
      </xdr:nvSpPr>
      <xdr:spPr bwMode="auto">
        <a:xfrm>
          <a:off x="1876425" y="31508700"/>
          <a:ext cx="76200"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95250</xdr:colOff>
      <xdr:row>62</xdr:row>
      <xdr:rowOff>123825</xdr:rowOff>
    </xdr:to>
    <xdr:sp macro="" textlink="">
      <xdr:nvSpPr>
        <xdr:cNvPr id="71" name="Text Box 4120430">
          <a:extLst>
            <a:ext uri="{FF2B5EF4-FFF2-40B4-BE49-F238E27FC236}">
              <a16:creationId xmlns="" xmlns:a16="http://schemas.microsoft.com/office/drawing/2014/main" id="{00000000-0008-0000-0100-00004D000000}"/>
            </a:ext>
          </a:extLst>
        </xdr:cNvPr>
        <xdr:cNvSpPr txBox="1">
          <a:spLocks noChangeArrowheads="1"/>
        </xdr:cNvSpPr>
      </xdr:nvSpPr>
      <xdr:spPr bwMode="auto">
        <a:xfrm>
          <a:off x="1781175" y="33156525"/>
          <a:ext cx="95250" cy="33051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85725</xdr:colOff>
      <xdr:row>298</xdr:row>
      <xdr:rowOff>128587</xdr:rowOff>
    </xdr:to>
    <xdr:sp macro="" textlink="">
      <xdr:nvSpPr>
        <xdr:cNvPr id="72" name="Text Box 1">
          <a:extLst>
            <a:ext uri="{FF2B5EF4-FFF2-40B4-BE49-F238E27FC236}">
              <a16:creationId xmlns="" xmlns:a16="http://schemas.microsoft.com/office/drawing/2014/main" id="{00000000-0008-0000-0100-00004E000000}"/>
            </a:ext>
          </a:extLst>
        </xdr:cNvPr>
        <xdr:cNvSpPr txBox="1">
          <a:spLocks noChangeArrowheads="1"/>
        </xdr:cNvSpPr>
      </xdr:nvSpPr>
      <xdr:spPr bwMode="auto">
        <a:xfrm>
          <a:off x="1724025" y="33166050"/>
          <a:ext cx="85725" cy="1718786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95250</xdr:colOff>
      <xdr:row>62</xdr:row>
      <xdr:rowOff>123825</xdr:rowOff>
    </xdr:to>
    <xdr:sp macro="" textlink="">
      <xdr:nvSpPr>
        <xdr:cNvPr id="73" name="Text Box 4120430">
          <a:extLst>
            <a:ext uri="{FF2B5EF4-FFF2-40B4-BE49-F238E27FC236}">
              <a16:creationId xmlns="" xmlns:a16="http://schemas.microsoft.com/office/drawing/2014/main" id="{00000000-0008-0000-0100-00004F000000}"/>
            </a:ext>
          </a:extLst>
        </xdr:cNvPr>
        <xdr:cNvSpPr txBox="1">
          <a:spLocks noChangeArrowheads="1"/>
        </xdr:cNvSpPr>
      </xdr:nvSpPr>
      <xdr:spPr bwMode="auto">
        <a:xfrm>
          <a:off x="1781175" y="33156525"/>
          <a:ext cx="95250" cy="33051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85725</xdr:colOff>
      <xdr:row>298</xdr:row>
      <xdr:rowOff>128587</xdr:rowOff>
    </xdr:to>
    <xdr:sp macro="" textlink="">
      <xdr:nvSpPr>
        <xdr:cNvPr id="74" name="Text Box 1">
          <a:extLst>
            <a:ext uri="{FF2B5EF4-FFF2-40B4-BE49-F238E27FC236}">
              <a16:creationId xmlns="" xmlns:a16="http://schemas.microsoft.com/office/drawing/2014/main" id="{00000000-0008-0000-0100-000050000000}"/>
            </a:ext>
          </a:extLst>
        </xdr:cNvPr>
        <xdr:cNvSpPr txBox="1">
          <a:spLocks noChangeArrowheads="1"/>
        </xdr:cNvSpPr>
      </xdr:nvSpPr>
      <xdr:spPr bwMode="auto">
        <a:xfrm>
          <a:off x="1724025" y="33166050"/>
          <a:ext cx="85725" cy="17187862"/>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xdr:row>
      <xdr:rowOff>0</xdr:rowOff>
    </xdr:from>
    <xdr:to>
      <xdr:col>4</xdr:col>
      <xdr:colOff>9525</xdr:colOff>
      <xdr:row>6</xdr:row>
      <xdr:rowOff>0</xdr:rowOff>
    </xdr:to>
    <xdr:sp macro="" textlink="">
      <xdr:nvSpPr>
        <xdr:cNvPr id="75" name="Text Box 4120430">
          <a:extLst>
            <a:ext uri="{FF2B5EF4-FFF2-40B4-BE49-F238E27FC236}">
              <a16:creationId xmlns="" xmlns:a16="http://schemas.microsoft.com/office/drawing/2014/main" id="{00000000-0008-0000-0100-000075000000}"/>
            </a:ext>
          </a:extLst>
        </xdr:cNvPr>
        <xdr:cNvSpPr txBox="1">
          <a:spLocks noChangeArrowheads="1"/>
        </xdr:cNvSpPr>
      </xdr:nvSpPr>
      <xdr:spPr bwMode="auto">
        <a:xfrm>
          <a:off x="6372225" y="30880050"/>
          <a:ext cx="9525"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4</xdr:col>
      <xdr:colOff>0</xdr:colOff>
      <xdr:row>6</xdr:row>
      <xdr:rowOff>0</xdr:rowOff>
    </xdr:from>
    <xdr:to>
      <xdr:col>4</xdr:col>
      <xdr:colOff>9525</xdr:colOff>
      <xdr:row>6</xdr:row>
      <xdr:rowOff>0</xdr:rowOff>
    </xdr:to>
    <xdr:sp macro="" textlink="">
      <xdr:nvSpPr>
        <xdr:cNvPr id="76" name="Text Box 4120430">
          <a:extLst>
            <a:ext uri="{FF2B5EF4-FFF2-40B4-BE49-F238E27FC236}">
              <a16:creationId xmlns="" xmlns:a16="http://schemas.microsoft.com/office/drawing/2014/main" id="{00000000-0008-0000-0100-000076000000}"/>
            </a:ext>
          </a:extLst>
        </xdr:cNvPr>
        <xdr:cNvSpPr txBox="1">
          <a:spLocks noChangeArrowheads="1"/>
        </xdr:cNvSpPr>
      </xdr:nvSpPr>
      <xdr:spPr bwMode="auto">
        <a:xfrm>
          <a:off x="6372225" y="30880050"/>
          <a:ext cx="9525"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3</xdr:col>
      <xdr:colOff>0</xdr:colOff>
      <xdr:row>6</xdr:row>
      <xdr:rowOff>0</xdr:rowOff>
    </xdr:from>
    <xdr:to>
      <xdr:col>3</xdr:col>
      <xdr:colOff>104775</xdr:colOff>
      <xdr:row>6</xdr:row>
      <xdr:rowOff>0</xdr:rowOff>
    </xdr:to>
    <xdr:sp macro="" textlink="">
      <xdr:nvSpPr>
        <xdr:cNvPr id="77" name="Text Box 4120430">
          <a:extLst>
            <a:ext uri="{FF2B5EF4-FFF2-40B4-BE49-F238E27FC236}">
              <a16:creationId xmlns="" xmlns:a16="http://schemas.microsoft.com/office/drawing/2014/main" id="{00000000-0008-0000-0100-000077000000}"/>
            </a:ext>
          </a:extLst>
        </xdr:cNvPr>
        <xdr:cNvSpPr txBox="1">
          <a:spLocks noChangeArrowheads="1"/>
        </xdr:cNvSpPr>
      </xdr:nvSpPr>
      <xdr:spPr bwMode="auto">
        <a:xfrm>
          <a:off x="5448300" y="30880050"/>
          <a:ext cx="104775"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3</xdr:col>
      <xdr:colOff>0</xdr:colOff>
      <xdr:row>6</xdr:row>
      <xdr:rowOff>0</xdr:rowOff>
    </xdr:from>
    <xdr:to>
      <xdr:col>3</xdr:col>
      <xdr:colOff>104775</xdr:colOff>
      <xdr:row>6</xdr:row>
      <xdr:rowOff>0</xdr:rowOff>
    </xdr:to>
    <xdr:sp macro="" textlink="">
      <xdr:nvSpPr>
        <xdr:cNvPr id="78" name="Text Box 4120430">
          <a:extLst>
            <a:ext uri="{FF2B5EF4-FFF2-40B4-BE49-F238E27FC236}">
              <a16:creationId xmlns="" xmlns:a16="http://schemas.microsoft.com/office/drawing/2014/main" id="{00000000-0008-0000-0100-000078000000}"/>
            </a:ext>
          </a:extLst>
        </xdr:cNvPr>
        <xdr:cNvSpPr txBox="1">
          <a:spLocks noChangeArrowheads="1"/>
        </xdr:cNvSpPr>
      </xdr:nvSpPr>
      <xdr:spPr bwMode="auto">
        <a:xfrm>
          <a:off x="5448300" y="30880050"/>
          <a:ext cx="104775"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3</xdr:col>
      <xdr:colOff>0</xdr:colOff>
      <xdr:row>6</xdr:row>
      <xdr:rowOff>0</xdr:rowOff>
    </xdr:from>
    <xdr:to>
      <xdr:col>3</xdr:col>
      <xdr:colOff>104775</xdr:colOff>
      <xdr:row>6</xdr:row>
      <xdr:rowOff>0</xdr:rowOff>
    </xdr:to>
    <xdr:sp macro="" textlink="">
      <xdr:nvSpPr>
        <xdr:cNvPr id="79" name="Text Box 4120430">
          <a:extLst>
            <a:ext uri="{FF2B5EF4-FFF2-40B4-BE49-F238E27FC236}">
              <a16:creationId xmlns="" xmlns:a16="http://schemas.microsoft.com/office/drawing/2014/main" id="{00000000-0008-0000-0100-000079000000}"/>
            </a:ext>
          </a:extLst>
        </xdr:cNvPr>
        <xdr:cNvSpPr txBox="1">
          <a:spLocks noChangeArrowheads="1"/>
        </xdr:cNvSpPr>
      </xdr:nvSpPr>
      <xdr:spPr bwMode="auto">
        <a:xfrm>
          <a:off x="5448300" y="30880050"/>
          <a:ext cx="104775"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2</xdr:col>
      <xdr:colOff>0</xdr:colOff>
      <xdr:row>6</xdr:row>
      <xdr:rowOff>0</xdr:rowOff>
    </xdr:from>
    <xdr:to>
      <xdr:col>2</xdr:col>
      <xdr:colOff>76200</xdr:colOff>
      <xdr:row>6</xdr:row>
      <xdr:rowOff>0</xdr:rowOff>
    </xdr:to>
    <xdr:sp macro="" textlink="">
      <xdr:nvSpPr>
        <xdr:cNvPr id="80" name="Text Box 1">
          <a:extLst>
            <a:ext uri="{FF2B5EF4-FFF2-40B4-BE49-F238E27FC236}">
              <a16:creationId xmlns="" xmlns:a16="http://schemas.microsoft.com/office/drawing/2014/main" id="{00000000-0008-0000-0100-00007A000000}"/>
            </a:ext>
          </a:extLst>
        </xdr:cNvPr>
        <xdr:cNvSpPr txBox="1">
          <a:spLocks noChangeArrowheads="1"/>
        </xdr:cNvSpPr>
      </xdr:nvSpPr>
      <xdr:spPr bwMode="auto">
        <a:xfrm>
          <a:off x="1876425" y="30880050"/>
          <a:ext cx="76200"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2</xdr:col>
      <xdr:colOff>0</xdr:colOff>
      <xdr:row>6</xdr:row>
      <xdr:rowOff>0</xdr:rowOff>
    </xdr:from>
    <xdr:to>
      <xdr:col>2</xdr:col>
      <xdr:colOff>76200</xdr:colOff>
      <xdr:row>6</xdr:row>
      <xdr:rowOff>0</xdr:rowOff>
    </xdr:to>
    <xdr:sp macro="" textlink="">
      <xdr:nvSpPr>
        <xdr:cNvPr id="81" name="Text Box 4120430">
          <a:extLst>
            <a:ext uri="{FF2B5EF4-FFF2-40B4-BE49-F238E27FC236}">
              <a16:creationId xmlns="" xmlns:a16="http://schemas.microsoft.com/office/drawing/2014/main" id="{00000000-0008-0000-0100-00007B000000}"/>
            </a:ext>
          </a:extLst>
        </xdr:cNvPr>
        <xdr:cNvSpPr txBox="1">
          <a:spLocks noChangeArrowheads="1"/>
        </xdr:cNvSpPr>
      </xdr:nvSpPr>
      <xdr:spPr bwMode="auto">
        <a:xfrm>
          <a:off x="1876425" y="30880050"/>
          <a:ext cx="76200"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2</xdr:col>
      <xdr:colOff>0</xdr:colOff>
      <xdr:row>6</xdr:row>
      <xdr:rowOff>0</xdr:rowOff>
    </xdr:from>
    <xdr:to>
      <xdr:col>2</xdr:col>
      <xdr:colOff>76200</xdr:colOff>
      <xdr:row>6</xdr:row>
      <xdr:rowOff>0</xdr:rowOff>
    </xdr:to>
    <xdr:sp macro="" textlink="">
      <xdr:nvSpPr>
        <xdr:cNvPr id="82" name="Text Box 4120430">
          <a:extLst>
            <a:ext uri="{FF2B5EF4-FFF2-40B4-BE49-F238E27FC236}">
              <a16:creationId xmlns="" xmlns:a16="http://schemas.microsoft.com/office/drawing/2014/main" id="{00000000-0008-0000-0100-00007C000000}"/>
            </a:ext>
          </a:extLst>
        </xdr:cNvPr>
        <xdr:cNvSpPr txBox="1">
          <a:spLocks noChangeArrowheads="1"/>
        </xdr:cNvSpPr>
      </xdr:nvSpPr>
      <xdr:spPr bwMode="auto">
        <a:xfrm>
          <a:off x="1876425" y="30880050"/>
          <a:ext cx="76200"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2</xdr:col>
      <xdr:colOff>0</xdr:colOff>
      <xdr:row>6</xdr:row>
      <xdr:rowOff>0</xdr:rowOff>
    </xdr:from>
    <xdr:to>
      <xdr:col>2</xdr:col>
      <xdr:colOff>76200</xdr:colOff>
      <xdr:row>6</xdr:row>
      <xdr:rowOff>0</xdr:rowOff>
    </xdr:to>
    <xdr:sp macro="" textlink="">
      <xdr:nvSpPr>
        <xdr:cNvPr id="83" name="Text Box 4120430">
          <a:extLst>
            <a:ext uri="{FF2B5EF4-FFF2-40B4-BE49-F238E27FC236}">
              <a16:creationId xmlns="" xmlns:a16="http://schemas.microsoft.com/office/drawing/2014/main" id="{00000000-0008-0000-0100-00007D000000}"/>
            </a:ext>
          </a:extLst>
        </xdr:cNvPr>
        <xdr:cNvSpPr txBox="1">
          <a:spLocks noChangeArrowheads="1"/>
        </xdr:cNvSpPr>
      </xdr:nvSpPr>
      <xdr:spPr bwMode="auto">
        <a:xfrm>
          <a:off x="1876425" y="30880050"/>
          <a:ext cx="76200"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4</xdr:col>
      <xdr:colOff>0</xdr:colOff>
      <xdr:row>6</xdr:row>
      <xdr:rowOff>0</xdr:rowOff>
    </xdr:from>
    <xdr:to>
      <xdr:col>4</xdr:col>
      <xdr:colOff>9525</xdr:colOff>
      <xdr:row>6</xdr:row>
      <xdr:rowOff>0</xdr:rowOff>
    </xdr:to>
    <xdr:sp macro="" textlink="">
      <xdr:nvSpPr>
        <xdr:cNvPr id="84" name="Text Box 4120430">
          <a:extLst>
            <a:ext uri="{FF2B5EF4-FFF2-40B4-BE49-F238E27FC236}">
              <a16:creationId xmlns="" xmlns:a16="http://schemas.microsoft.com/office/drawing/2014/main" id="{00000000-0008-0000-0100-00007E000000}"/>
            </a:ext>
          </a:extLst>
        </xdr:cNvPr>
        <xdr:cNvSpPr txBox="1">
          <a:spLocks noChangeArrowheads="1"/>
        </xdr:cNvSpPr>
      </xdr:nvSpPr>
      <xdr:spPr bwMode="auto">
        <a:xfrm>
          <a:off x="6372225" y="31508700"/>
          <a:ext cx="9525"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4</xdr:col>
      <xdr:colOff>0</xdr:colOff>
      <xdr:row>6</xdr:row>
      <xdr:rowOff>0</xdr:rowOff>
    </xdr:from>
    <xdr:to>
      <xdr:col>4</xdr:col>
      <xdr:colOff>9525</xdr:colOff>
      <xdr:row>6</xdr:row>
      <xdr:rowOff>0</xdr:rowOff>
    </xdr:to>
    <xdr:sp macro="" textlink="">
      <xdr:nvSpPr>
        <xdr:cNvPr id="85" name="Text Box 4120430">
          <a:extLst>
            <a:ext uri="{FF2B5EF4-FFF2-40B4-BE49-F238E27FC236}">
              <a16:creationId xmlns="" xmlns:a16="http://schemas.microsoft.com/office/drawing/2014/main" id="{00000000-0008-0000-0100-00007F000000}"/>
            </a:ext>
          </a:extLst>
        </xdr:cNvPr>
        <xdr:cNvSpPr txBox="1">
          <a:spLocks noChangeArrowheads="1"/>
        </xdr:cNvSpPr>
      </xdr:nvSpPr>
      <xdr:spPr bwMode="auto">
        <a:xfrm>
          <a:off x="6372225" y="31508700"/>
          <a:ext cx="9525"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3</xdr:col>
      <xdr:colOff>0</xdr:colOff>
      <xdr:row>6</xdr:row>
      <xdr:rowOff>0</xdr:rowOff>
    </xdr:from>
    <xdr:to>
      <xdr:col>3</xdr:col>
      <xdr:colOff>104775</xdr:colOff>
      <xdr:row>6</xdr:row>
      <xdr:rowOff>0</xdr:rowOff>
    </xdr:to>
    <xdr:sp macro="" textlink="">
      <xdr:nvSpPr>
        <xdr:cNvPr id="86" name="Text Box 4120430">
          <a:extLst>
            <a:ext uri="{FF2B5EF4-FFF2-40B4-BE49-F238E27FC236}">
              <a16:creationId xmlns="" xmlns:a16="http://schemas.microsoft.com/office/drawing/2014/main" id="{00000000-0008-0000-0100-000080000000}"/>
            </a:ext>
          </a:extLst>
        </xdr:cNvPr>
        <xdr:cNvSpPr txBox="1">
          <a:spLocks noChangeArrowheads="1"/>
        </xdr:cNvSpPr>
      </xdr:nvSpPr>
      <xdr:spPr bwMode="auto">
        <a:xfrm>
          <a:off x="5448300" y="31508700"/>
          <a:ext cx="104775"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3</xdr:col>
      <xdr:colOff>0</xdr:colOff>
      <xdr:row>6</xdr:row>
      <xdr:rowOff>0</xdr:rowOff>
    </xdr:from>
    <xdr:to>
      <xdr:col>3</xdr:col>
      <xdr:colOff>104775</xdr:colOff>
      <xdr:row>6</xdr:row>
      <xdr:rowOff>0</xdr:rowOff>
    </xdr:to>
    <xdr:sp macro="" textlink="">
      <xdr:nvSpPr>
        <xdr:cNvPr id="87" name="Text Box 4120430">
          <a:extLst>
            <a:ext uri="{FF2B5EF4-FFF2-40B4-BE49-F238E27FC236}">
              <a16:creationId xmlns="" xmlns:a16="http://schemas.microsoft.com/office/drawing/2014/main" id="{00000000-0008-0000-0100-000081000000}"/>
            </a:ext>
          </a:extLst>
        </xdr:cNvPr>
        <xdr:cNvSpPr txBox="1">
          <a:spLocks noChangeArrowheads="1"/>
        </xdr:cNvSpPr>
      </xdr:nvSpPr>
      <xdr:spPr bwMode="auto">
        <a:xfrm>
          <a:off x="5448300" y="31508700"/>
          <a:ext cx="104775"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3</xdr:col>
      <xdr:colOff>0</xdr:colOff>
      <xdr:row>6</xdr:row>
      <xdr:rowOff>0</xdr:rowOff>
    </xdr:from>
    <xdr:to>
      <xdr:col>3</xdr:col>
      <xdr:colOff>104775</xdr:colOff>
      <xdr:row>6</xdr:row>
      <xdr:rowOff>0</xdr:rowOff>
    </xdr:to>
    <xdr:sp macro="" textlink="">
      <xdr:nvSpPr>
        <xdr:cNvPr id="88" name="Text Box 4120430">
          <a:extLst>
            <a:ext uri="{FF2B5EF4-FFF2-40B4-BE49-F238E27FC236}">
              <a16:creationId xmlns="" xmlns:a16="http://schemas.microsoft.com/office/drawing/2014/main" id="{00000000-0008-0000-0100-000082000000}"/>
            </a:ext>
          </a:extLst>
        </xdr:cNvPr>
        <xdr:cNvSpPr txBox="1">
          <a:spLocks noChangeArrowheads="1"/>
        </xdr:cNvSpPr>
      </xdr:nvSpPr>
      <xdr:spPr bwMode="auto">
        <a:xfrm>
          <a:off x="5448300" y="31508700"/>
          <a:ext cx="104775"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2</xdr:col>
      <xdr:colOff>0</xdr:colOff>
      <xdr:row>6</xdr:row>
      <xdr:rowOff>0</xdr:rowOff>
    </xdr:from>
    <xdr:to>
      <xdr:col>2</xdr:col>
      <xdr:colOff>76200</xdr:colOff>
      <xdr:row>6</xdr:row>
      <xdr:rowOff>0</xdr:rowOff>
    </xdr:to>
    <xdr:sp macro="" textlink="">
      <xdr:nvSpPr>
        <xdr:cNvPr id="89" name="Text Box 1">
          <a:extLst>
            <a:ext uri="{FF2B5EF4-FFF2-40B4-BE49-F238E27FC236}">
              <a16:creationId xmlns="" xmlns:a16="http://schemas.microsoft.com/office/drawing/2014/main" id="{00000000-0008-0000-0100-000083000000}"/>
            </a:ext>
          </a:extLst>
        </xdr:cNvPr>
        <xdr:cNvSpPr txBox="1">
          <a:spLocks noChangeArrowheads="1"/>
        </xdr:cNvSpPr>
      </xdr:nvSpPr>
      <xdr:spPr bwMode="auto">
        <a:xfrm>
          <a:off x="1876425" y="31508700"/>
          <a:ext cx="76200"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2</xdr:col>
      <xdr:colOff>0</xdr:colOff>
      <xdr:row>6</xdr:row>
      <xdr:rowOff>0</xdr:rowOff>
    </xdr:from>
    <xdr:to>
      <xdr:col>2</xdr:col>
      <xdr:colOff>76200</xdr:colOff>
      <xdr:row>6</xdr:row>
      <xdr:rowOff>0</xdr:rowOff>
    </xdr:to>
    <xdr:sp macro="" textlink="">
      <xdr:nvSpPr>
        <xdr:cNvPr id="90" name="Text Box 4120430">
          <a:extLst>
            <a:ext uri="{FF2B5EF4-FFF2-40B4-BE49-F238E27FC236}">
              <a16:creationId xmlns="" xmlns:a16="http://schemas.microsoft.com/office/drawing/2014/main" id="{00000000-0008-0000-0100-000084000000}"/>
            </a:ext>
          </a:extLst>
        </xdr:cNvPr>
        <xdr:cNvSpPr txBox="1">
          <a:spLocks noChangeArrowheads="1"/>
        </xdr:cNvSpPr>
      </xdr:nvSpPr>
      <xdr:spPr bwMode="auto">
        <a:xfrm>
          <a:off x="1876425" y="31508700"/>
          <a:ext cx="76200"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2</xdr:col>
      <xdr:colOff>0</xdr:colOff>
      <xdr:row>6</xdr:row>
      <xdr:rowOff>0</xdr:rowOff>
    </xdr:from>
    <xdr:to>
      <xdr:col>2</xdr:col>
      <xdr:colOff>76200</xdr:colOff>
      <xdr:row>6</xdr:row>
      <xdr:rowOff>0</xdr:rowOff>
    </xdr:to>
    <xdr:sp macro="" textlink="">
      <xdr:nvSpPr>
        <xdr:cNvPr id="91" name="Text Box 4120430">
          <a:extLst>
            <a:ext uri="{FF2B5EF4-FFF2-40B4-BE49-F238E27FC236}">
              <a16:creationId xmlns="" xmlns:a16="http://schemas.microsoft.com/office/drawing/2014/main" id="{00000000-0008-0000-0100-000085000000}"/>
            </a:ext>
          </a:extLst>
        </xdr:cNvPr>
        <xdr:cNvSpPr txBox="1">
          <a:spLocks noChangeArrowheads="1"/>
        </xdr:cNvSpPr>
      </xdr:nvSpPr>
      <xdr:spPr bwMode="auto">
        <a:xfrm>
          <a:off x="1876425" y="31508700"/>
          <a:ext cx="76200"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2</xdr:col>
      <xdr:colOff>0</xdr:colOff>
      <xdr:row>6</xdr:row>
      <xdr:rowOff>0</xdr:rowOff>
    </xdr:from>
    <xdr:to>
      <xdr:col>2</xdr:col>
      <xdr:colOff>76200</xdr:colOff>
      <xdr:row>6</xdr:row>
      <xdr:rowOff>0</xdr:rowOff>
    </xdr:to>
    <xdr:sp macro="" textlink="">
      <xdr:nvSpPr>
        <xdr:cNvPr id="92" name="Text Box 4120430">
          <a:extLst>
            <a:ext uri="{FF2B5EF4-FFF2-40B4-BE49-F238E27FC236}">
              <a16:creationId xmlns="" xmlns:a16="http://schemas.microsoft.com/office/drawing/2014/main" id="{00000000-0008-0000-0100-000086000000}"/>
            </a:ext>
          </a:extLst>
        </xdr:cNvPr>
        <xdr:cNvSpPr txBox="1">
          <a:spLocks noChangeArrowheads="1"/>
        </xdr:cNvSpPr>
      </xdr:nvSpPr>
      <xdr:spPr bwMode="auto">
        <a:xfrm>
          <a:off x="1876425" y="31508700"/>
          <a:ext cx="76200"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a:lstStyle/>
        <a:p>
          <a:endParaRPr lang="zh-CN" altLang="en-US"/>
        </a:p>
      </xdr:txBody>
    </xdr:sp>
    <xdr:clientData/>
  </xdr:twoCellAnchor>
  <xdr:twoCellAnchor editAs="oneCell">
    <xdr:from>
      <xdr:col>2</xdr:col>
      <xdr:colOff>0</xdr:colOff>
      <xdr:row>6</xdr:row>
      <xdr:rowOff>0</xdr:rowOff>
    </xdr:from>
    <xdr:to>
      <xdr:col>2</xdr:col>
      <xdr:colOff>76200</xdr:colOff>
      <xdr:row>141</xdr:row>
      <xdr:rowOff>585</xdr:rowOff>
    </xdr:to>
    <xdr:sp macro="" textlink="">
      <xdr:nvSpPr>
        <xdr:cNvPr id="93" name="Text Box 1">
          <a:extLst>
            <a:ext uri="{FF2B5EF4-FFF2-40B4-BE49-F238E27FC236}">
              <a16:creationId xmlns="" xmlns:a16="http://schemas.microsoft.com/office/drawing/2014/main" id="{6AD5B6CA-C194-4339-A621-3884BCABFAE3}"/>
            </a:ext>
          </a:extLst>
        </xdr:cNvPr>
        <xdr:cNvSpPr txBox="1">
          <a:spLocks noChangeArrowheads="1"/>
        </xdr:cNvSpPr>
      </xdr:nvSpPr>
      <xdr:spPr>
        <a:xfrm>
          <a:off x="1504950" y="32137350"/>
          <a:ext cx="76200" cy="74205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141</xdr:row>
      <xdr:rowOff>585</xdr:rowOff>
    </xdr:to>
    <xdr:sp macro="" textlink="">
      <xdr:nvSpPr>
        <xdr:cNvPr id="94" name="Text Box 1">
          <a:extLst>
            <a:ext uri="{FF2B5EF4-FFF2-40B4-BE49-F238E27FC236}">
              <a16:creationId xmlns="" xmlns:a16="http://schemas.microsoft.com/office/drawing/2014/main" id="{41A5DBD3-E1A6-4EAE-A291-02539B5F60BC}"/>
            </a:ext>
          </a:extLst>
        </xdr:cNvPr>
        <xdr:cNvSpPr txBox="1">
          <a:spLocks noChangeArrowheads="1"/>
        </xdr:cNvSpPr>
      </xdr:nvSpPr>
      <xdr:spPr>
        <a:xfrm>
          <a:off x="1504950" y="32137350"/>
          <a:ext cx="76200" cy="74205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152400</xdr:rowOff>
    </xdr:to>
    <xdr:sp macro="" textlink="">
      <xdr:nvSpPr>
        <xdr:cNvPr id="95" name="Text Box 1">
          <a:extLst>
            <a:ext uri="{FF2B5EF4-FFF2-40B4-BE49-F238E27FC236}">
              <a16:creationId xmlns="" xmlns:a16="http://schemas.microsoft.com/office/drawing/2014/main" id="{60E05D72-574C-4264-B150-C1245D4E8BC0}"/>
            </a:ext>
          </a:extLst>
        </xdr:cNvPr>
        <xdr:cNvSpPr txBox="1">
          <a:spLocks noChangeArrowheads="1"/>
        </xdr:cNvSpPr>
      </xdr:nvSpPr>
      <xdr:spPr bwMode="auto">
        <a:xfrm>
          <a:off x="1190625" y="37795200"/>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53</xdr:row>
      <xdr:rowOff>30853</xdr:rowOff>
    </xdr:to>
    <xdr:sp macro="" textlink="">
      <xdr:nvSpPr>
        <xdr:cNvPr id="96" name="Text Box 1">
          <a:extLst>
            <a:ext uri="{FF2B5EF4-FFF2-40B4-BE49-F238E27FC236}">
              <a16:creationId xmlns="" xmlns:a16="http://schemas.microsoft.com/office/drawing/2014/main" id="{00000000-0008-0000-0100-000002000000}"/>
            </a:ext>
          </a:extLst>
        </xdr:cNvPr>
        <xdr:cNvSpPr txBox="1">
          <a:spLocks noChangeArrowheads="1"/>
        </xdr:cNvSpPr>
      </xdr:nvSpPr>
      <xdr:spPr bwMode="auto">
        <a:xfrm>
          <a:off x="1190625" y="67970400"/>
          <a:ext cx="76200" cy="254545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19</xdr:row>
      <xdr:rowOff>150536</xdr:rowOff>
    </xdr:to>
    <xdr:sp macro="" textlink="">
      <xdr:nvSpPr>
        <xdr:cNvPr id="97" name="Text Box 1">
          <a:extLst>
            <a:ext uri="{FF2B5EF4-FFF2-40B4-BE49-F238E27FC236}">
              <a16:creationId xmlns="" xmlns:a16="http://schemas.microsoft.com/office/drawing/2014/main" id="{00000000-0008-0000-0100-000003000000}"/>
            </a:ext>
          </a:extLst>
        </xdr:cNvPr>
        <xdr:cNvSpPr txBox="1">
          <a:spLocks noChangeArrowheads="1"/>
        </xdr:cNvSpPr>
      </xdr:nvSpPr>
      <xdr:spPr bwMode="auto">
        <a:xfrm>
          <a:off x="1190625" y="68599050"/>
          <a:ext cx="76200" cy="116018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104775</xdr:rowOff>
    </xdr:to>
    <xdr:sp macro="" textlink="">
      <xdr:nvSpPr>
        <xdr:cNvPr id="98" name="Text Box 1">
          <a:extLst>
            <a:ext uri="{FF2B5EF4-FFF2-40B4-BE49-F238E27FC236}">
              <a16:creationId xmlns="" xmlns:a16="http://schemas.microsoft.com/office/drawing/2014/main" id="{00000000-0008-0000-0100-000004000000}"/>
            </a:ext>
          </a:extLst>
        </xdr:cNvPr>
        <xdr:cNvSpPr txBox="1">
          <a:spLocks noChangeArrowheads="1"/>
        </xdr:cNvSpPr>
      </xdr:nvSpPr>
      <xdr:spPr bwMode="auto">
        <a:xfrm>
          <a:off x="1190625" y="68599050"/>
          <a:ext cx="76200" cy="1047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47625</xdr:rowOff>
    </xdr:to>
    <xdr:sp macro="" textlink="">
      <xdr:nvSpPr>
        <xdr:cNvPr id="99" name="Text Box 1">
          <a:extLst>
            <a:ext uri="{FF2B5EF4-FFF2-40B4-BE49-F238E27FC236}">
              <a16:creationId xmlns="" xmlns:a16="http://schemas.microsoft.com/office/drawing/2014/main" id="{00000000-0008-0000-0100-000005000000}"/>
            </a:ext>
          </a:extLst>
        </xdr:cNvPr>
        <xdr:cNvSpPr txBox="1">
          <a:spLocks noChangeArrowheads="1"/>
        </xdr:cNvSpPr>
      </xdr:nvSpPr>
      <xdr:spPr bwMode="auto">
        <a:xfrm>
          <a:off x="1190625" y="68599050"/>
          <a:ext cx="76200" cy="476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19</xdr:row>
      <xdr:rowOff>93386</xdr:rowOff>
    </xdr:to>
    <xdr:sp macro="" textlink="">
      <xdr:nvSpPr>
        <xdr:cNvPr id="100" name="Text Box 1">
          <a:extLst>
            <a:ext uri="{FF2B5EF4-FFF2-40B4-BE49-F238E27FC236}">
              <a16:creationId xmlns="" xmlns:a16="http://schemas.microsoft.com/office/drawing/2014/main" id="{00000000-0008-0000-0100-000006000000}"/>
            </a:ext>
          </a:extLst>
        </xdr:cNvPr>
        <xdr:cNvSpPr txBox="1">
          <a:spLocks noChangeArrowheads="1"/>
        </xdr:cNvSpPr>
      </xdr:nvSpPr>
      <xdr:spPr bwMode="auto">
        <a:xfrm>
          <a:off x="1190625" y="68599050"/>
          <a:ext cx="76200" cy="110303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46</xdr:row>
      <xdr:rowOff>41829</xdr:rowOff>
    </xdr:to>
    <xdr:sp macro="" textlink="">
      <xdr:nvSpPr>
        <xdr:cNvPr id="101" name="Text Box 1">
          <a:extLst>
            <a:ext uri="{FF2B5EF4-FFF2-40B4-BE49-F238E27FC236}">
              <a16:creationId xmlns="" xmlns:a16="http://schemas.microsoft.com/office/drawing/2014/main" id="{00000000-0008-0000-0100-000007000000}"/>
            </a:ext>
          </a:extLst>
        </xdr:cNvPr>
        <xdr:cNvSpPr txBox="1">
          <a:spLocks noChangeArrowheads="1"/>
        </xdr:cNvSpPr>
      </xdr:nvSpPr>
      <xdr:spPr bwMode="auto">
        <a:xfrm>
          <a:off x="1190625" y="68599050"/>
          <a:ext cx="76200" cy="2280204"/>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24</xdr:row>
      <xdr:rowOff>91318</xdr:rowOff>
    </xdr:to>
    <xdr:sp macro="" textlink="">
      <xdr:nvSpPr>
        <xdr:cNvPr id="102" name="Text Box 1">
          <a:extLst>
            <a:ext uri="{FF2B5EF4-FFF2-40B4-BE49-F238E27FC236}">
              <a16:creationId xmlns="" xmlns:a16="http://schemas.microsoft.com/office/drawing/2014/main" id="{00000000-0008-0000-0100-000008000000}"/>
            </a:ext>
          </a:extLst>
        </xdr:cNvPr>
        <xdr:cNvSpPr txBox="1">
          <a:spLocks noChangeArrowheads="1"/>
        </xdr:cNvSpPr>
      </xdr:nvSpPr>
      <xdr:spPr bwMode="auto">
        <a:xfrm>
          <a:off x="1190625" y="68599050"/>
          <a:ext cx="76200" cy="1386718"/>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45</xdr:row>
      <xdr:rowOff>118651</xdr:rowOff>
    </xdr:to>
    <xdr:sp macro="" textlink="">
      <xdr:nvSpPr>
        <xdr:cNvPr id="103" name="Text Box 1">
          <a:extLst>
            <a:ext uri="{FF2B5EF4-FFF2-40B4-BE49-F238E27FC236}">
              <a16:creationId xmlns="" xmlns:a16="http://schemas.microsoft.com/office/drawing/2014/main" id="{00000000-0008-0000-0100-000009000000}"/>
            </a:ext>
          </a:extLst>
        </xdr:cNvPr>
        <xdr:cNvSpPr txBox="1">
          <a:spLocks noChangeArrowheads="1"/>
        </xdr:cNvSpPr>
      </xdr:nvSpPr>
      <xdr:spPr bwMode="auto">
        <a:xfrm>
          <a:off x="1190625" y="68599050"/>
          <a:ext cx="76200" cy="217605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19</xdr:row>
      <xdr:rowOff>160061</xdr:rowOff>
    </xdr:to>
    <xdr:sp macro="" textlink="">
      <xdr:nvSpPr>
        <xdr:cNvPr id="104" name="Text Box 1">
          <a:extLst>
            <a:ext uri="{FF2B5EF4-FFF2-40B4-BE49-F238E27FC236}">
              <a16:creationId xmlns="" xmlns:a16="http://schemas.microsoft.com/office/drawing/2014/main" id="{00000000-0008-0000-0100-00000A000000}"/>
            </a:ext>
          </a:extLst>
        </xdr:cNvPr>
        <xdr:cNvSpPr txBox="1">
          <a:spLocks noChangeArrowheads="1"/>
        </xdr:cNvSpPr>
      </xdr:nvSpPr>
      <xdr:spPr bwMode="auto">
        <a:xfrm>
          <a:off x="1190625" y="68599050"/>
          <a:ext cx="76200" cy="116971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45</xdr:row>
      <xdr:rowOff>147226</xdr:rowOff>
    </xdr:to>
    <xdr:sp macro="" textlink="">
      <xdr:nvSpPr>
        <xdr:cNvPr id="105" name="Text Box 1">
          <a:extLst>
            <a:ext uri="{FF2B5EF4-FFF2-40B4-BE49-F238E27FC236}">
              <a16:creationId xmlns="" xmlns:a16="http://schemas.microsoft.com/office/drawing/2014/main" id="{00000000-0008-0000-0100-00000B000000}"/>
            </a:ext>
          </a:extLst>
        </xdr:cNvPr>
        <xdr:cNvSpPr txBox="1">
          <a:spLocks noChangeArrowheads="1"/>
        </xdr:cNvSpPr>
      </xdr:nvSpPr>
      <xdr:spPr bwMode="auto">
        <a:xfrm>
          <a:off x="1190625" y="68599050"/>
          <a:ext cx="76200" cy="2204626"/>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39</xdr:row>
      <xdr:rowOff>76200</xdr:rowOff>
    </xdr:to>
    <xdr:sp macro="" textlink="">
      <xdr:nvSpPr>
        <xdr:cNvPr id="106" name="Text Box 1">
          <a:extLst>
            <a:ext uri="{FF2B5EF4-FFF2-40B4-BE49-F238E27FC236}">
              <a16:creationId xmlns="" xmlns:a16="http://schemas.microsoft.com/office/drawing/2014/main" id="{D8966017-D272-41F3-8ECC-876E5203B737}"/>
            </a:ext>
          </a:extLst>
        </xdr:cNvPr>
        <xdr:cNvSpPr txBox="1">
          <a:spLocks noChangeArrowheads="1"/>
        </xdr:cNvSpPr>
      </xdr:nvSpPr>
      <xdr:spPr>
        <a:xfrm>
          <a:off x="1190625" y="70485000"/>
          <a:ext cx="76200" cy="18478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104775</xdr:rowOff>
    </xdr:to>
    <xdr:sp macro="" textlink="">
      <xdr:nvSpPr>
        <xdr:cNvPr id="107" name="Text Box 1">
          <a:extLst>
            <a:ext uri="{FF2B5EF4-FFF2-40B4-BE49-F238E27FC236}">
              <a16:creationId xmlns="" xmlns:a16="http://schemas.microsoft.com/office/drawing/2014/main" id="{309B1B84-298C-4B2A-8D31-E25D8141CD42}"/>
            </a:ext>
          </a:extLst>
        </xdr:cNvPr>
        <xdr:cNvSpPr txBox="1">
          <a:spLocks noChangeArrowheads="1"/>
        </xdr:cNvSpPr>
      </xdr:nvSpPr>
      <xdr:spPr>
        <a:xfrm>
          <a:off x="1190625" y="45339000"/>
          <a:ext cx="76200" cy="1047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47625</xdr:rowOff>
    </xdr:to>
    <xdr:sp macro="" textlink="">
      <xdr:nvSpPr>
        <xdr:cNvPr id="108" name="Text Box 1">
          <a:extLst>
            <a:ext uri="{FF2B5EF4-FFF2-40B4-BE49-F238E27FC236}">
              <a16:creationId xmlns="" xmlns:a16="http://schemas.microsoft.com/office/drawing/2014/main" id="{5962C190-DC9C-4CF0-9B83-7AF3D9EEFC25}"/>
            </a:ext>
          </a:extLst>
        </xdr:cNvPr>
        <xdr:cNvSpPr txBox="1">
          <a:spLocks noChangeArrowheads="1"/>
        </xdr:cNvSpPr>
      </xdr:nvSpPr>
      <xdr:spPr>
        <a:xfrm>
          <a:off x="1190625" y="45339000"/>
          <a:ext cx="76200" cy="476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142875</xdr:rowOff>
    </xdr:to>
    <xdr:sp macro="" textlink="">
      <xdr:nvSpPr>
        <xdr:cNvPr id="109" name="Text Box 1">
          <a:extLst>
            <a:ext uri="{FF2B5EF4-FFF2-40B4-BE49-F238E27FC236}">
              <a16:creationId xmlns="" xmlns:a16="http://schemas.microsoft.com/office/drawing/2014/main" id="{00000000-0008-0000-0000-00001F000000}"/>
            </a:ext>
          </a:extLst>
        </xdr:cNvPr>
        <xdr:cNvSpPr txBox="1">
          <a:spLocks noChangeArrowheads="1"/>
        </xdr:cNvSpPr>
      </xdr:nvSpPr>
      <xdr:spPr bwMode="auto">
        <a:xfrm>
          <a:off x="1562100" y="71113650"/>
          <a:ext cx="76200" cy="1428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104775</xdr:rowOff>
    </xdr:to>
    <xdr:sp macro="" textlink="">
      <xdr:nvSpPr>
        <xdr:cNvPr id="110" name="Text Box 1">
          <a:extLst>
            <a:ext uri="{FF2B5EF4-FFF2-40B4-BE49-F238E27FC236}">
              <a16:creationId xmlns="" xmlns:a16="http://schemas.microsoft.com/office/drawing/2014/main" id="{00000000-0008-0000-0000-000021000000}"/>
            </a:ext>
          </a:extLst>
        </xdr:cNvPr>
        <xdr:cNvSpPr txBox="1">
          <a:spLocks noChangeArrowheads="1"/>
        </xdr:cNvSpPr>
      </xdr:nvSpPr>
      <xdr:spPr bwMode="auto">
        <a:xfrm>
          <a:off x="1190625" y="57283350"/>
          <a:ext cx="76200" cy="1047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7</xdr:row>
      <xdr:rowOff>152400</xdr:rowOff>
    </xdr:to>
    <xdr:sp macro="" textlink="">
      <xdr:nvSpPr>
        <xdr:cNvPr id="111" name="Text Box 1">
          <a:extLst>
            <a:ext uri="{FF2B5EF4-FFF2-40B4-BE49-F238E27FC236}">
              <a16:creationId xmlns="" xmlns:a16="http://schemas.microsoft.com/office/drawing/2014/main" id="{00000000-0008-0000-0000-000022000000}"/>
            </a:ext>
          </a:extLst>
        </xdr:cNvPr>
        <xdr:cNvSpPr txBox="1">
          <a:spLocks noChangeArrowheads="1"/>
        </xdr:cNvSpPr>
      </xdr:nvSpPr>
      <xdr:spPr bwMode="auto">
        <a:xfrm>
          <a:off x="1190625" y="73980675"/>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76200</xdr:colOff>
      <xdr:row>7</xdr:row>
      <xdr:rowOff>152400</xdr:rowOff>
    </xdr:to>
    <xdr:sp macro="" textlink="">
      <xdr:nvSpPr>
        <xdr:cNvPr id="112" name="Text Box 1">
          <a:extLst>
            <a:ext uri="{FF2B5EF4-FFF2-40B4-BE49-F238E27FC236}">
              <a16:creationId xmlns="" xmlns:a16="http://schemas.microsoft.com/office/drawing/2014/main" id="{00000000-0008-0000-0000-000023000000}"/>
            </a:ext>
          </a:extLst>
        </xdr:cNvPr>
        <xdr:cNvSpPr txBox="1">
          <a:spLocks noChangeArrowheads="1"/>
        </xdr:cNvSpPr>
      </xdr:nvSpPr>
      <xdr:spPr bwMode="auto">
        <a:xfrm>
          <a:off x="1190625" y="73980675"/>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16</xdr:row>
      <xdr:rowOff>166854</xdr:rowOff>
    </xdr:to>
    <xdr:sp macro="" textlink="">
      <xdr:nvSpPr>
        <xdr:cNvPr id="113" name="Text Box 1">
          <a:extLst>
            <a:ext uri="{FF2B5EF4-FFF2-40B4-BE49-F238E27FC236}">
              <a16:creationId xmlns="" xmlns:a16="http://schemas.microsoft.com/office/drawing/2014/main" id="{00000000-0008-0000-0000-000026000000}"/>
            </a:ext>
          </a:extLst>
        </xdr:cNvPr>
        <xdr:cNvSpPr txBox="1">
          <a:spLocks noChangeArrowheads="1"/>
        </xdr:cNvSpPr>
      </xdr:nvSpPr>
      <xdr:spPr bwMode="auto">
        <a:xfrm>
          <a:off x="1190625" y="61055250"/>
          <a:ext cx="76200" cy="1081254"/>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114300</xdr:rowOff>
    </xdr:to>
    <xdr:sp macro="" textlink="">
      <xdr:nvSpPr>
        <xdr:cNvPr id="114" name="Text Box 1">
          <a:extLst>
            <a:ext uri="{FF2B5EF4-FFF2-40B4-BE49-F238E27FC236}">
              <a16:creationId xmlns="" xmlns:a16="http://schemas.microsoft.com/office/drawing/2014/main" id="{00000000-0008-0000-0000-0000610D0000}"/>
            </a:ext>
          </a:extLst>
        </xdr:cNvPr>
        <xdr:cNvSpPr txBox="1">
          <a:spLocks noChangeArrowheads="1"/>
        </xdr:cNvSpPr>
      </xdr:nvSpPr>
      <xdr:spPr bwMode="auto">
        <a:xfrm>
          <a:off x="1876425" y="57912000"/>
          <a:ext cx="76200" cy="1143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152400</xdr:rowOff>
    </xdr:to>
    <xdr:sp macro="" textlink="">
      <xdr:nvSpPr>
        <xdr:cNvPr id="115" name="Text Box 1">
          <a:extLst>
            <a:ext uri="{FF2B5EF4-FFF2-40B4-BE49-F238E27FC236}">
              <a16:creationId xmlns="" xmlns:a16="http://schemas.microsoft.com/office/drawing/2014/main" id="{00000000-0008-0000-0000-0000620D0000}"/>
            </a:ext>
          </a:extLst>
        </xdr:cNvPr>
        <xdr:cNvSpPr txBox="1">
          <a:spLocks noChangeArrowheads="1"/>
        </xdr:cNvSpPr>
      </xdr:nvSpPr>
      <xdr:spPr bwMode="auto">
        <a:xfrm>
          <a:off x="1190625" y="71113650"/>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152400</xdr:rowOff>
    </xdr:to>
    <xdr:sp macro="" textlink="">
      <xdr:nvSpPr>
        <xdr:cNvPr id="116" name="Text Box 1">
          <a:extLst>
            <a:ext uri="{FF2B5EF4-FFF2-40B4-BE49-F238E27FC236}">
              <a16:creationId xmlns="" xmlns:a16="http://schemas.microsoft.com/office/drawing/2014/main" id="{00000000-0008-0000-0000-0000640D0000}"/>
            </a:ext>
          </a:extLst>
        </xdr:cNvPr>
        <xdr:cNvSpPr txBox="1">
          <a:spLocks noChangeArrowheads="1"/>
        </xdr:cNvSpPr>
      </xdr:nvSpPr>
      <xdr:spPr bwMode="auto">
        <a:xfrm>
          <a:off x="1190625" y="58540650"/>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16</xdr:row>
      <xdr:rowOff>166854</xdr:rowOff>
    </xdr:to>
    <xdr:sp macro="" textlink="">
      <xdr:nvSpPr>
        <xdr:cNvPr id="117" name="Text Box 1">
          <a:extLst>
            <a:ext uri="{FF2B5EF4-FFF2-40B4-BE49-F238E27FC236}">
              <a16:creationId xmlns="" xmlns:a16="http://schemas.microsoft.com/office/drawing/2014/main" id="{C5D0D995-64A8-439F-828C-475C020F4830}"/>
            </a:ext>
          </a:extLst>
        </xdr:cNvPr>
        <xdr:cNvSpPr txBox="1">
          <a:spLocks noChangeArrowheads="1"/>
        </xdr:cNvSpPr>
      </xdr:nvSpPr>
      <xdr:spPr>
        <a:xfrm>
          <a:off x="1190625" y="61055250"/>
          <a:ext cx="76200" cy="1081254"/>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xdr:row>
      <xdr:rowOff>0</xdr:rowOff>
    </xdr:from>
    <xdr:to>
      <xdr:col>2</xdr:col>
      <xdr:colOff>76200</xdr:colOff>
      <xdr:row>9</xdr:row>
      <xdr:rowOff>0</xdr:rowOff>
    </xdr:to>
    <xdr:sp macro="" textlink="">
      <xdr:nvSpPr>
        <xdr:cNvPr id="118" name="Text Box 1">
          <a:extLst>
            <a:ext uri="{FF2B5EF4-FFF2-40B4-BE49-F238E27FC236}">
              <a16:creationId xmlns="" xmlns:a16="http://schemas.microsoft.com/office/drawing/2014/main" id="{00000000-0008-0000-0000-00006A0D0000}"/>
            </a:ext>
          </a:extLst>
        </xdr:cNvPr>
        <xdr:cNvSpPr txBox="1">
          <a:spLocks noChangeArrowheads="1"/>
        </xdr:cNvSpPr>
      </xdr:nvSpPr>
      <xdr:spPr bwMode="auto">
        <a:xfrm>
          <a:off x="1190625" y="83391375"/>
          <a:ext cx="76200"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xdr:row>
      <xdr:rowOff>0</xdr:rowOff>
    </xdr:from>
    <xdr:to>
      <xdr:col>2</xdr:col>
      <xdr:colOff>76200</xdr:colOff>
      <xdr:row>9</xdr:row>
      <xdr:rowOff>0</xdr:rowOff>
    </xdr:to>
    <xdr:sp macro="" textlink="">
      <xdr:nvSpPr>
        <xdr:cNvPr id="119" name="Text Box 1">
          <a:extLst>
            <a:ext uri="{FF2B5EF4-FFF2-40B4-BE49-F238E27FC236}">
              <a16:creationId xmlns="" xmlns:a16="http://schemas.microsoft.com/office/drawing/2014/main" id="{00000000-0008-0000-0000-0000720D0000}"/>
            </a:ext>
          </a:extLst>
        </xdr:cNvPr>
        <xdr:cNvSpPr txBox="1">
          <a:spLocks noChangeArrowheads="1"/>
        </xdr:cNvSpPr>
      </xdr:nvSpPr>
      <xdr:spPr bwMode="auto">
        <a:xfrm>
          <a:off x="1190625" y="83391375"/>
          <a:ext cx="76200"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104775</xdr:colOff>
      <xdr:row>9</xdr:row>
      <xdr:rowOff>0</xdr:rowOff>
    </xdr:to>
    <xdr:sp macro="" textlink="">
      <xdr:nvSpPr>
        <xdr:cNvPr id="120" name="Text Box 4120430">
          <a:extLst>
            <a:ext uri="{FF2B5EF4-FFF2-40B4-BE49-F238E27FC236}">
              <a16:creationId xmlns="" xmlns:a16="http://schemas.microsoft.com/office/drawing/2014/main" id="{00000000-0008-0000-0000-0000730D0000}"/>
            </a:ext>
          </a:extLst>
        </xdr:cNvPr>
        <xdr:cNvSpPr txBox="1">
          <a:spLocks noChangeArrowheads="1"/>
        </xdr:cNvSpPr>
      </xdr:nvSpPr>
      <xdr:spPr bwMode="auto">
        <a:xfrm>
          <a:off x="5448300" y="82581750"/>
          <a:ext cx="104775"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104775</xdr:colOff>
      <xdr:row>9</xdr:row>
      <xdr:rowOff>0</xdr:rowOff>
    </xdr:to>
    <xdr:sp macro="" textlink="">
      <xdr:nvSpPr>
        <xdr:cNvPr id="121" name="Text Box 4120430">
          <a:extLst>
            <a:ext uri="{FF2B5EF4-FFF2-40B4-BE49-F238E27FC236}">
              <a16:creationId xmlns="" xmlns:a16="http://schemas.microsoft.com/office/drawing/2014/main" id="{00000000-0008-0000-0000-0000740D0000}"/>
            </a:ext>
          </a:extLst>
        </xdr:cNvPr>
        <xdr:cNvSpPr txBox="1">
          <a:spLocks noChangeArrowheads="1"/>
        </xdr:cNvSpPr>
      </xdr:nvSpPr>
      <xdr:spPr bwMode="auto">
        <a:xfrm>
          <a:off x="5448300" y="82581750"/>
          <a:ext cx="104775"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104775</xdr:colOff>
      <xdr:row>9</xdr:row>
      <xdr:rowOff>0</xdr:rowOff>
    </xdr:to>
    <xdr:sp macro="" textlink="">
      <xdr:nvSpPr>
        <xdr:cNvPr id="122" name="Text Box 4120430">
          <a:extLst>
            <a:ext uri="{FF2B5EF4-FFF2-40B4-BE49-F238E27FC236}">
              <a16:creationId xmlns="" xmlns:a16="http://schemas.microsoft.com/office/drawing/2014/main" id="{00000000-0008-0000-0000-0000750D0000}"/>
            </a:ext>
          </a:extLst>
        </xdr:cNvPr>
        <xdr:cNvSpPr txBox="1">
          <a:spLocks noChangeArrowheads="1"/>
        </xdr:cNvSpPr>
      </xdr:nvSpPr>
      <xdr:spPr bwMode="auto">
        <a:xfrm>
          <a:off x="5448300" y="82581750"/>
          <a:ext cx="104775"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104775</xdr:colOff>
      <xdr:row>9</xdr:row>
      <xdr:rowOff>0</xdr:rowOff>
    </xdr:to>
    <xdr:sp macro="" textlink="">
      <xdr:nvSpPr>
        <xdr:cNvPr id="123" name="Text Box 4120430">
          <a:extLst>
            <a:ext uri="{FF2B5EF4-FFF2-40B4-BE49-F238E27FC236}">
              <a16:creationId xmlns="" xmlns:a16="http://schemas.microsoft.com/office/drawing/2014/main" id="{00000000-0008-0000-0000-0000790D0000}"/>
            </a:ext>
          </a:extLst>
        </xdr:cNvPr>
        <xdr:cNvSpPr txBox="1">
          <a:spLocks noChangeArrowheads="1"/>
        </xdr:cNvSpPr>
      </xdr:nvSpPr>
      <xdr:spPr bwMode="auto">
        <a:xfrm>
          <a:off x="5448300" y="83391375"/>
          <a:ext cx="104775"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104775</xdr:colOff>
      <xdr:row>9</xdr:row>
      <xdr:rowOff>0</xdr:rowOff>
    </xdr:to>
    <xdr:sp macro="" textlink="">
      <xdr:nvSpPr>
        <xdr:cNvPr id="124" name="Text Box 4120430">
          <a:extLst>
            <a:ext uri="{FF2B5EF4-FFF2-40B4-BE49-F238E27FC236}">
              <a16:creationId xmlns="" xmlns:a16="http://schemas.microsoft.com/office/drawing/2014/main" id="{00000000-0008-0000-0000-00007A0D0000}"/>
            </a:ext>
          </a:extLst>
        </xdr:cNvPr>
        <xdr:cNvSpPr txBox="1">
          <a:spLocks noChangeArrowheads="1"/>
        </xdr:cNvSpPr>
      </xdr:nvSpPr>
      <xdr:spPr bwMode="auto">
        <a:xfrm>
          <a:off x="5448300" y="83391375"/>
          <a:ext cx="104775"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104775</xdr:colOff>
      <xdr:row>9</xdr:row>
      <xdr:rowOff>0</xdr:rowOff>
    </xdr:to>
    <xdr:sp macro="" textlink="">
      <xdr:nvSpPr>
        <xdr:cNvPr id="125" name="Text Box 4120430">
          <a:extLst>
            <a:ext uri="{FF2B5EF4-FFF2-40B4-BE49-F238E27FC236}">
              <a16:creationId xmlns="" xmlns:a16="http://schemas.microsoft.com/office/drawing/2014/main" id="{00000000-0008-0000-0000-00007B0D0000}"/>
            </a:ext>
          </a:extLst>
        </xdr:cNvPr>
        <xdr:cNvSpPr txBox="1">
          <a:spLocks noChangeArrowheads="1"/>
        </xdr:cNvSpPr>
      </xdr:nvSpPr>
      <xdr:spPr bwMode="auto">
        <a:xfrm>
          <a:off x="5448300" y="83391375"/>
          <a:ext cx="104775" cy="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152400</xdr:rowOff>
    </xdr:to>
    <xdr:sp macro="" textlink="">
      <xdr:nvSpPr>
        <xdr:cNvPr id="126" name="Text Box 1">
          <a:extLst>
            <a:ext uri="{FF2B5EF4-FFF2-40B4-BE49-F238E27FC236}">
              <a16:creationId xmlns="" xmlns:a16="http://schemas.microsoft.com/office/drawing/2014/main" id="{00000000-0008-0000-0000-0000830D0000}"/>
            </a:ext>
          </a:extLst>
        </xdr:cNvPr>
        <xdr:cNvSpPr txBox="1">
          <a:spLocks noChangeArrowheads="1"/>
        </xdr:cNvSpPr>
      </xdr:nvSpPr>
      <xdr:spPr bwMode="auto">
        <a:xfrm>
          <a:off x="1190625" y="57912000"/>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152400</xdr:rowOff>
    </xdr:to>
    <xdr:sp macro="" textlink="">
      <xdr:nvSpPr>
        <xdr:cNvPr id="127" name="Text Box 1">
          <a:extLst>
            <a:ext uri="{FF2B5EF4-FFF2-40B4-BE49-F238E27FC236}">
              <a16:creationId xmlns="" xmlns:a16="http://schemas.microsoft.com/office/drawing/2014/main" id="{00000000-0008-0000-0000-0000850D0000}"/>
            </a:ext>
          </a:extLst>
        </xdr:cNvPr>
        <xdr:cNvSpPr txBox="1">
          <a:spLocks noChangeArrowheads="1"/>
        </xdr:cNvSpPr>
      </xdr:nvSpPr>
      <xdr:spPr bwMode="auto">
        <a:xfrm>
          <a:off x="1190625" y="62312550"/>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76200</xdr:colOff>
      <xdr:row>6</xdr:row>
      <xdr:rowOff>152400</xdr:rowOff>
    </xdr:to>
    <xdr:sp macro="" textlink="">
      <xdr:nvSpPr>
        <xdr:cNvPr id="128" name="Text Box 1">
          <a:extLst>
            <a:ext uri="{FF2B5EF4-FFF2-40B4-BE49-F238E27FC236}">
              <a16:creationId xmlns="" xmlns:a16="http://schemas.microsoft.com/office/drawing/2014/main" id="{00000000-0008-0000-0000-0000860D0000}"/>
            </a:ext>
          </a:extLst>
        </xdr:cNvPr>
        <xdr:cNvSpPr txBox="1">
          <a:spLocks noChangeArrowheads="1"/>
        </xdr:cNvSpPr>
      </xdr:nvSpPr>
      <xdr:spPr bwMode="auto">
        <a:xfrm>
          <a:off x="1190625" y="62312550"/>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oneCellAnchor>
    <xdr:from>
      <xdr:col>2</xdr:col>
      <xdr:colOff>0</xdr:colOff>
      <xdr:row>6</xdr:row>
      <xdr:rowOff>0</xdr:rowOff>
    </xdr:from>
    <xdr:ext cx="76200" cy="152400"/>
    <xdr:sp macro="" textlink="">
      <xdr:nvSpPr>
        <xdr:cNvPr id="129" name="Text Box 1">
          <a:extLst>
            <a:ext uri="{FF2B5EF4-FFF2-40B4-BE49-F238E27FC236}">
              <a16:creationId xmlns="" xmlns:a16="http://schemas.microsoft.com/office/drawing/2014/main" id="{00000000-0008-0000-0000-000022000000}"/>
            </a:ext>
          </a:extLst>
        </xdr:cNvPr>
        <xdr:cNvSpPr txBox="1">
          <a:spLocks noChangeArrowheads="1"/>
        </xdr:cNvSpPr>
      </xdr:nvSpPr>
      <xdr:spPr bwMode="auto">
        <a:xfrm>
          <a:off x="1190625" y="71742300"/>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oneCellAnchor>
  <xdr:oneCellAnchor>
    <xdr:from>
      <xdr:col>2</xdr:col>
      <xdr:colOff>0</xdr:colOff>
      <xdr:row>6</xdr:row>
      <xdr:rowOff>0</xdr:rowOff>
    </xdr:from>
    <xdr:ext cx="76200" cy="152400"/>
    <xdr:sp macro="" textlink="">
      <xdr:nvSpPr>
        <xdr:cNvPr id="130" name="Text Box 1">
          <a:extLst>
            <a:ext uri="{FF2B5EF4-FFF2-40B4-BE49-F238E27FC236}">
              <a16:creationId xmlns="" xmlns:a16="http://schemas.microsoft.com/office/drawing/2014/main" id="{00000000-0008-0000-0000-000023000000}"/>
            </a:ext>
          </a:extLst>
        </xdr:cNvPr>
        <xdr:cNvSpPr txBox="1">
          <a:spLocks noChangeArrowheads="1"/>
        </xdr:cNvSpPr>
      </xdr:nvSpPr>
      <xdr:spPr bwMode="auto">
        <a:xfrm>
          <a:off x="1190625" y="71742300"/>
          <a:ext cx="76200" cy="152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I9"/>
  <sheetViews>
    <sheetView topLeftCell="A4" workbookViewId="0">
      <selection sqref="A1:I1"/>
    </sheetView>
  </sheetViews>
  <sheetFormatPr defaultRowHeight="13.5"/>
  <cols>
    <col min="1" max="1" width="6.625" customWidth="1"/>
    <col min="3" max="3" width="24.375" customWidth="1"/>
    <col min="4" max="4" width="12.125" customWidth="1"/>
    <col min="5" max="5" width="47" style="102" customWidth="1"/>
    <col min="6" max="6" width="39.375" style="102" customWidth="1"/>
    <col min="8" max="8" width="13.625" customWidth="1"/>
    <col min="9" max="9" width="25.375" style="96" customWidth="1"/>
  </cols>
  <sheetData>
    <row r="1" spans="1:9" s="64" customFormat="1" ht="60" customHeight="1">
      <c r="A1" s="191" t="s">
        <v>731</v>
      </c>
      <c r="B1" s="192"/>
      <c r="C1" s="192"/>
      <c r="D1" s="192"/>
      <c r="E1" s="192"/>
      <c r="F1" s="192"/>
      <c r="G1" s="192"/>
      <c r="H1" s="192"/>
      <c r="I1" s="192"/>
    </row>
    <row r="2" spans="1:9" ht="45" customHeight="1">
      <c r="A2" s="1" t="s">
        <v>420</v>
      </c>
      <c r="B2" s="1" t="s">
        <v>0</v>
      </c>
      <c r="C2" s="1" t="s">
        <v>2</v>
      </c>
      <c r="D2" s="2" t="s">
        <v>33</v>
      </c>
      <c r="E2" s="1" t="s">
        <v>3</v>
      </c>
      <c r="F2" s="1" t="s">
        <v>4</v>
      </c>
      <c r="G2" s="1" t="s">
        <v>389</v>
      </c>
      <c r="H2" s="3" t="s">
        <v>5</v>
      </c>
      <c r="I2" s="1" t="s">
        <v>6</v>
      </c>
    </row>
    <row r="3" spans="1:9" s="124" customFormat="1" ht="50.1" customHeight="1">
      <c r="A3" s="17">
        <v>1</v>
      </c>
      <c r="B3" s="12" t="s">
        <v>7</v>
      </c>
      <c r="C3" s="12" t="s">
        <v>158</v>
      </c>
      <c r="D3" s="7" t="s">
        <v>414</v>
      </c>
      <c r="E3" s="40" t="s">
        <v>721</v>
      </c>
      <c r="F3" s="40" t="s">
        <v>159</v>
      </c>
      <c r="G3" s="12">
        <v>210012</v>
      </c>
      <c r="H3" s="12" t="s">
        <v>160</v>
      </c>
      <c r="I3" s="10" t="s">
        <v>730</v>
      </c>
    </row>
    <row r="4" spans="1:9" s="124" customFormat="1" ht="50.1" customHeight="1">
      <c r="A4" s="17">
        <v>2</v>
      </c>
      <c r="B4" s="125" t="s">
        <v>7</v>
      </c>
      <c r="C4" s="128" t="s">
        <v>685</v>
      </c>
      <c r="D4" s="41" t="s">
        <v>34</v>
      </c>
      <c r="E4" s="129" t="s">
        <v>724</v>
      </c>
      <c r="F4" s="129" t="s">
        <v>343</v>
      </c>
      <c r="G4" s="128">
        <v>210000</v>
      </c>
      <c r="H4" s="128" t="s">
        <v>344</v>
      </c>
      <c r="I4" s="10" t="s">
        <v>393</v>
      </c>
    </row>
    <row r="5" spans="1:9" s="124" customFormat="1" ht="50.1" customHeight="1">
      <c r="A5" s="17">
        <v>3</v>
      </c>
      <c r="B5" s="33" t="s">
        <v>8</v>
      </c>
      <c r="C5" s="126" t="s">
        <v>686</v>
      </c>
      <c r="D5" s="57" t="s">
        <v>34</v>
      </c>
      <c r="E5" s="127" t="s">
        <v>722</v>
      </c>
      <c r="F5" s="127" t="s">
        <v>101</v>
      </c>
      <c r="G5" s="126">
        <v>214400</v>
      </c>
      <c r="H5" s="15" t="s">
        <v>102</v>
      </c>
      <c r="I5" s="10" t="s">
        <v>393</v>
      </c>
    </row>
    <row r="6" spans="1:9" s="124" customFormat="1" ht="50.1" customHeight="1">
      <c r="A6" s="17">
        <v>4</v>
      </c>
      <c r="B6" s="17" t="s">
        <v>15</v>
      </c>
      <c r="C6" s="17" t="s">
        <v>415</v>
      </c>
      <c r="D6" s="41" t="s">
        <v>35</v>
      </c>
      <c r="E6" s="28" t="s">
        <v>416</v>
      </c>
      <c r="F6" s="28" t="s">
        <v>417</v>
      </c>
      <c r="G6" s="17">
        <v>221000</v>
      </c>
      <c r="H6" s="17" t="s">
        <v>418</v>
      </c>
      <c r="I6" s="10" t="s">
        <v>393</v>
      </c>
    </row>
    <row r="7" spans="1:9" s="124" customFormat="1" ht="50.1" customHeight="1">
      <c r="A7" s="17">
        <v>5</v>
      </c>
      <c r="B7" s="12" t="s">
        <v>24</v>
      </c>
      <c r="C7" s="34" t="s">
        <v>419</v>
      </c>
      <c r="D7" s="10" t="s">
        <v>34</v>
      </c>
      <c r="E7" s="36" t="s">
        <v>720</v>
      </c>
      <c r="F7" s="36" t="s">
        <v>168</v>
      </c>
      <c r="G7" s="12">
        <v>221600</v>
      </c>
      <c r="H7" s="12" t="s">
        <v>169</v>
      </c>
      <c r="I7" s="10" t="s">
        <v>726</v>
      </c>
    </row>
    <row r="8" spans="1:9" s="124" customFormat="1" ht="50.1" customHeight="1">
      <c r="A8" s="17">
        <v>6</v>
      </c>
      <c r="B8" s="33" t="s">
        <v>13</v>
      </c>
      <c r="C8" s="126" t="s">
        <v>103</v>
      </c>
      <c r="D8" s="57" t="s">
        <v>34</v>
      </c>
      <c r="E8" s="127" t="s">
        <v>723</v>
      </c>
      <c r="F8" s="127" t="s">
        <v>104</v>
      </c>
      <c r="G8" s="126">
        <v>225009</v>
      </c>
      <c r="H8" s="126" t="s">
        <v>105</v>
      </c>
      <c r="I8" s="10" t="s">
        <v>393</v>
      </c>
    </row>
    <row r="9" spans="1:9" s="124" customFormat="1" ht="50.1" customHeight="1">
      <c r="A9" s="17">
        <v>7</v>
      </c>
      <c r="B9" s="17" t="s">
        <v>30</v>
      </c>
      <c r="C9" s="12" t="s">
        <v>551</v>
      </c>
      <c r="D9" s="57" t="s">
        <v>386</v>
      </c>
      <c r="E9" s="74" t="s">
        <v>725</v>
      </c>
      <c r="F9" s="70" t="s">
        <v>552</v>
      </c>
      <c r="G9" s="18">
        <v>223800</v>
      </c>
      <c r="H9" s="18" t="s">
        <v>553</v>
      </c>
      <c r="I9" s="10" t="s">
        <v>393</v>
      </c>
    </row>
  </sheetData>
  <sortState ref="A3:I9">
    <sortCondition ref="B3:B9" customList="南京,无锡,徐州,常州,苏州,南通,连云港,淮安,盐城,扬州,镇江,泰州,宿迁"/>
  </sortState>
  <mergeCells count="1">
    <mergeCell ref="A1:I1"/>
  </mergeCells>
  <phoneticPr fontId="3" type="noConversion"/>
  <dataValidations count="1">
    <dataValidation type="list" allowBlank="1" showInputMessage="1" showErrorMessage="1" sqref="D2 D5 D8">
      <formula1>"函授站,业余教学点,远程教育中心,奥鹏授权点,弘成授权点"</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dimension ref="A1:TWF119"/>
  <sheetViews>
    <sheetView tabSelected="1" zoomScaleNormal="100" workbookViewId="0">
      <selection activeCell="E123" sqref="E123"/>
    </sheetView>
  </sheetViews>
  <sheetFormatPr defaultRowHeight="13.5"/>
  <cols>
    <col min="1" max="1" width="6.625" customWidth="1"/>
    <col min="4" max="4" width="22.5" customWidth="1"/>
    <col min="5" max="5" width="24.375" customWidth="1"/>
    <col min="6" max="6" width="12.125" customWidth="1"/>
    <col min="7" max="7" width="47" style="102" customWidth="1"/>
    <col min="8" max="8" width="39.375" style="102" customWidth="1"/>
    <col min="10" max="10" width="13.625" customWidth="1"/>
    <col min="11" max="11" width="25.375" style="96" customWidth="1"/>
  </cols>
  <sheetData>
    <row r="1" spans="1:11" s="64" customFormat="1" ht="60" customHeight="1">
      <c r="A1" s="191" t="s">
        <v>732</v>
      </c>
      <c r="B1" s="192"/>
      <c r="C1" s="192"/>
      <c r="D1" s="192"/>
      <c r="E1" s="192"/>
      <c r="F1" s="192"/>
      <c r="G1" s="192"/>
      <c r="H1" s="192"/>
      <c r="I1" s="192"/>
      <c r="J1" s="192"/>
      <c r="K1" s="192"/>
    </row>
    <row r="2" spans="1:11" ht="45" customHeight="1">
      <c r="A2" s="1" t="s">
        <v>420</v>
      </c>
      <c r="B2" s="1" t="s">
        <v>0</v>
      </c>
      <c r="C2" s="1" t="s">
        <v>32</v>
      </c>
      <c r="D2" s="5" t="s">
        <v>1</v>
      </c>
      <c r="E2" s="1" t="s">
        <v>2</v>
      </c>
      <c r="F2" s="2" t="s">
        <v>33</v>
      </c>
      <c r="G2" s="1" t="s">
        <v>3</v>
      </c>
      <c r="H2" s="1" t="s">
        <v>4</v>
      </c>
      <c r="I2" s="1" t="s">
        <v>389</v>
      </c>
      <c r="J2" s="3" t="s">
        <v>5</v>
      </c>
      <c r="K2" s="1" t="s">
        <v>6</v>
      </c>
    </row>
    <row r="3" spans="1:11" ht="50.1" customHeight="1">
      <c r="A3" s="17">
        <v>1</v>
      </c>
      <c r="B3" s="34" t="s">
        <v>7</v>
      </c>
      <c r="C3" s="12" t="s">
        <v>170</v>
      </c>
      <c r="D3" s="35" t="s">
        <v>167</v>
      </c>
      <c r="E3" s="34" t="s">
        <v>171</v>
      </c>
      <c r="F3" s="10" t="s">
        <v>34</v>
      </c>
      <c r="G3" s="36" t="s">
        <v>172</v>
      </c>
      <c r="H3" s="36" t="s">
        <v>173</v>
      </c>
      <c r="I3" s="34">
        <v>210000</v>
      </c>
      <c r="J3" s="34" t="s">
        <v>174</v>
      </c>
      <c r="K3" s="8" t="s">
        <v>391</v>
      </c>
    </row>
    <row r="4" spans="1:11" ht="50.1" customHeight="1">
      <c r="A4" s="17">
        <v>2</v>
      </c>
      <c r="B4" s="7" t="s">
        <v>7</v>
      </c>
      <c r="C4" s="12" t="s">
        <v>199</v>
      </c>
      <c r="D4" s="12" t="s">
        <v>195</v>
      </c>
      <c r="E4" s="20" t="s">
        <v>200</v>
      </c>
      <c r="F4" s="7" t="s">
        <v>34</v>
      </c>
      <c r="G4" s="38" t="s">
        <v>201</v>
      </c>
      <c r="H4" s="38" t="s">
        <v>202</v>
      </c>
      <c r="I4" s="20">
        <v>211200</v>
      </c>
      <c r="J4" s="20" t="s">
        <v>203</v>
      </c>
      <c r="K4" s="8" t="s">
        <v>393</v>
      </c>
    </row>
    <row r="5" spans="1:11" ht="50.1" customHeight="1">
      <c r="A5" s="17">
        <v>3</v>
      </c>
      <c r="B5" s="12" t="s">
        <v>7</v>
      </c>
      <c r="C5" s="41" t="s">
        <v>257</v>
      </c>
      <c r="D5" s="41" t="s">
        <v>240</v>
      </c>
      <c r="E5" s="41" t="s">
        <v>258</v>
      </c>
      <c r="F5" s="7" t="s">
        <v>35</v>
      </c>
      <c r="G5" s="42" t="s">
        <v>259</v>
      </c>
      <c r="H5" s="42" t="s">
        <v>260</v>
      </c>
      <c r="I5" s="41">
        <v>210000</v>
      </c>
      <c r="J5" s="41" t="s">
        <v>261</v>
      </c>
      <c r="K5" s="12" t="s">
        <v>157</v>
      </c>
    </row>
    <row r="6" spans="1:11" ht="50.1" customHeight="1">
      <c r="A6" s="17">
        <v>4</v>
      </c>
      <c r="B6" s="44" t="s">
        <v>7</v>
      </c>
      <c r="C6" s="12" t="s">
        <v>294</v>
      </c>
      <c r="D6" s="45" t="s">
        <v>293</v>
      </c>
      <c r="E6" s="44" t="s">
        <v>196</v>
      </c>
      <c r="F6" s="26" t="s">
        <v>263</v>
      </c>
      <c r="G6" s="46" t="s">
        <v>295</v>
      </c>
      <c r="H6" s="46" t="s">
        <v>197</v>
      </c>
      <c r="I6" s="44" t="s">
        <v>296</v>
      </c>
      <c r="J6" s="44" t="s">
        <v>198</v>
      </c>
      <c r="K6" s="12" t="s">
        <v>157</v>
      </c>
    </row>
    <row r="7" spans="1:11" ht="50.1" customHeight="1">
      <c r="A7" s="17">
        <v>5</v>
      </c>
      <c r="B7" s="47" t="s">
        <v>7</v>
      </c>
      <c r="C7" s="48" t="s">
        <v>297</v>
      </c>
      <c r="D7" s="49" t="s">
        <v>293</v>
      </c>
      <c r="E7" s="47" t="s">
        <v>298</v>
      </c>
      <c r="F7" s="44" t="s">
        <v>263</v>
      </c>
      <c r="G7" s="50" t="s">
        <v>299</v>
      </c>
      <c r="H7" s="50" t="s">
        <v>300</v>
      </c>
      <c r="I7" s="47" t="s">
        <v>301</v>
      </c>
      <c r="J7" s="47" t="s">
        <v>302</v>
      </c>
      <c r="K7" s="12" t="s">
        <v>157</v>
      </c>
    </row>
    <row r="8" spans="1:11" ht="50.1" customHeight="1">
      <c r="A8" s="17">
        <v>6</v>
      </c>
      <c r="B8" s="12" t="s">
        <v>7</v>
      </c>
      <c r="C8" s="12" t="s">
        <v>321</v>
      </c>
      <c r="D8" s="12" t="s">
        <v>11</v>
      </c>
      <c r="E8" s="12" t="s">
        <v>322</v>
      </c>
      <c r="F8" s="12" t="s">
        <v>34</v>
      </c>
      <c r="G8" s="40" t="s">
        <v>398</v>
      </c>
      <c r="H8" s="40" t="s">
        <v>323</v>
      </c>
      <c r="I8" s="12">
        <v>210009</v>
      </c>
      <c r="J8" s="12" t="s">
        <v>324</v>
      </c>
      <c r="K8" s="8" t="s">
        <v>399</v>
      </c>
    </row>
    <row r="9" spans="1:11" s="187" customFormat="1" ht="50.1" customHeight="1">
      <c r="A9" s="184">
        <v>7</v>
      </c>
      <c r="B9" s="184" t="s">
        <v>7</v>
      </c>
      <c r="C9" s="184" t="s">
        <v>339</v>
      </c>
      <c r="D9" s="185" t="s">
        <v>336</v>
      </c>
      <c r="E9" s="185" t="s">
        <v>255</v>
      </c>
      <c r="F9" s="184" t="s">
        <v>34</v>
      </c>
      <c r="G9" s="186" t="s">
        <v>340</v>
      </c>
      <c r="H9" s="186" t="s">
        <v>325</v>
      </c>
      <c r="I9" s="185">
        <v>210012</v>
      </c>
      <c r="J9" s="185" t="s">
        <v>256</v>
      </c>
      <c r="K9" s="184" t="s">
        <v>391</v>
      </c>
    </row>
    <row r="10" spans="1:11" ht="50.1" customHeight="1">
      <c r="A10" s="17">
        <v>8</v>
      </c>
      <c r="B10" s="71" t="s">
        <v>7</v>
      </c>
      <c r="C10" s="81" t="s">
        <v>499</v>
      </c>
      <c r="D10" s="71" t="s">
        <v>487</v>
      </c>
      <c r="E10" s="71" t="s">
        <v>262</v>
      </c>
      <c r="F10" s="82" t="s">
        <v>469</v>
      </c>
      <c r="G10" s="98" t="s">
        <v>500</v>
      </c>
      <c r="H10" s="98" t="s">
        <v>501</v>
      </c>
      <c r="I10" s="71">
        <v>210001</v>
      </c>
      <c r="J10" s="71" t="s">
        <v>502</v>
      </c>
      <c r="K10" s="12" t="s">
        <v>388</v>
      </c>
    </row>
    <row r="11" spans="1:11" ht="50.1" customHeight="1">
      <c r="A11" s="17">
        <v>9</v>
      </c>
      <c r="B11" s="22" t="s">
        <v>7</v>
      </c>
      <c r="C11" s="22" t="s">
        <v>542</v>
      </c>
      <c r="D11" s="23" t="s">
        <v>464</v>
      </c>
      <c r="E11" s="22" t="s">
        <v>543</v>
      </c>
      <c r="F11" s="14" t="s">
        <v>699</v>
      </c>
      <c r="G11" s="24" t="s">
        <v>544</v>
      </c>
      <c r="H11" s="24" t="s">
        <v>545</v>
      </c>
      <c r="I11" s="22">
        <v>210016</v>
      </c>
      <c r="J11" s="22" t="s">
        <v>546</v>
      </c>
      <c r="K11" s="14" t="s">
        <v>547</v>
      </c>
    </row>
    <row r="12" spans="1:11" ht="50.1" customHeight="1">
      <c r="A12" s="17">
        <v>10</v>
      </c>
      <c r="B12" s="12" t="s">
        <v>7</v>
      </c>
      <c r="C12" s="7" t="s">
        <v>562</v>
      </c>
      <c r="D12" s="12" t="s">
        <v>465</v>
      </c>
      <c r="E12" s="12" t="s">
        <v>293</v>
      </c>
      <c r="F12" s="14" t="s">
        <v>699</v>
      </c>
      <c r="G12" s="40" t="s">
        <v>563</v>
      </c>
      <c r="H12" s="40" t="s">
        <v>564</v>
      </c>
      <c r="I12" s="7" t="s">
        <v>565</v>
      </c>
      <c r="J12" s="12" t="s">
        <v>566</v>
      </c>
      <c r="K12" s="12" t="s">
        <v>388</v>
      </c>
    </row>
    <row r="13" spans="1:11" ht="50.1" customHeight="1">
      <c r="A13" s="17">
        <v>11</v>
      </c>
      <c r="B13" s="57" t="s">
        <v>7</v>
      </c>
      <c r="C13" s="33" t="s">
        <v>604</v>
      </c>
      <c r="D13" s="67" t="s">
        <v>605</v>
      </c>
      <c r="E13" s="57" t="s">
        <v>606</v>
      </c>
      <c r="F13" s="57" t="s">
        <v>700</v>
      </c>
      <c r="G13" s="74" t="s">
        <v>607</v>
      </c>
      <c r="H13" s="74" t="s">
        <v>608</v>
      </c>
      <c r="I13" s="57">
        <v>210000</v>
      </c>
      <c r="J13" s="57" t="s">
        <v>609</v>
      </c>
      <c r="K13" s="95" t="s">
        <v>550</v>
      </c>
    </row>
    <row r="14" spans="1:11" ht="50.1" customHeight="1">
      <c r="A14" s="17">
        <v>12</v>
      </c>
      <c r="B14" s="7" t="s">
        <v>632</v>
      </c>
      <c r="C14" s="7" t="s">
        <v>633</v>
      </c>
      <c r="D14" s="7" t="s">
        <v>634</v>
      </c>
      <c r="E14" s="7" t="s">
        <v>635</v>
      </c>
      <c r="F14" s="7" t="s">
        <v>34</v>
      </c>
      <c r="G14" s="13" t="s">
        <v>636</v>
      </c>
      <c r="H14" s="19" t="s">
        <v>637</v>
      </c>
      <c r="I14" s="10">
        <v>210016</v>
      </c>
      <c r="J14" s="10" t="s">
        <v>638</v>
      </c>
      <c r="K14" s="73" t="s">
        <v>388</v>
      </c>
    </row>
    <row r="15" spans="1:11" ht="50.1" customHeight="1">
      <c r="A15" s="17">
        <v>13</v>
      </c>
      <c r="B15" s="12" t="s">
        <v>7</v>
      </c>
      <c r="C15" s="12" t="s">
        <v>639</v>
      </c>
      <c r="D15" s="12" t="s">
        <v>473</v>
      </c>
      <c r="E15" s="12" t="s">
        <v>153</v>
      </c>
      <c r="F15" s="14" t="s">
        <v>699</v>
      </c>
      <c r="G15" s="40" t="s">
        <v>640</v>
      </c>
      <c r="H15" s="65" t="s">
        <v>641</v>
      </c>
      <c r="I15" s="15" t="s">
        <v>642</v>
      </c>
      <c r="J15" s="15" t="s">
        <v>643</v>
      </c>
      <c r="K15" s="12" t="s">
        <v>388</v>
      </c>
    </row>
    <row r="16" spans="1:11" ht="50.1" customHeight="1">
      <c r="A16" s="17">
        <v>14</v>
      </c>
      <c r="B16" s="14" t="s">
        <v>7</v>
      </c>
      <c r="C16" s="14" t="s">
        <v>646</v>
      </c>
      <c r="D16" s="14" t="s">
        <v>475</v>
      </c>
      <c r="E16" s="14" t="s">
        <v>647</v>
      </c>
      <c r="F16" s="14" t="s">
        <v>699</v>
      </c>
      <c r="G16" s="16" t="s">
        <v>648</v>
      </c>
      <c r="H16" s="89" t="s">
        <v>649</v>
      </c>
      <c r="I16" s="7" t="s">
        <v>434</v>
      </c>
      <c r="J16" s="15" t="s">
        <v>650</v>
      </c>
      <c r="K16" s="12" t="s">
        <v>388</v>
      </c>
    </row>
    <row r="17" spans="1:11" ht="50.1" customHeight="1">
      <c r="A17" s="17">
        <v>15</v>
      </c>
      <c r="B17" s="12" t="s">
        <v>7</v>
      </c>
      <c r="C17" s="12" t="s">
        <v>542</v>
      </c>
      <c r="D17" s="12" t="s">
        <v>482</v>
      </c>
      <c r="E17" s="12" t="s">
        <v>470</v>
      </c>
      <c r="F17" s="14" t="s">
        <v>699</v>
      </c>
      <c r="G17" s="40" t="s">
        <v>656</v>
      </c>
      <c r="H17" s="65" t="s">
        <v>657</v>
      </c>
      <c r="I17" s="15" t="s">
        <v>360</v>
      </c>
      <c r="J17" s="15" t="s">
        <v>658</v>
      </c>
      <c r="K17" s="12" t="s">
        <v>157</v>
      </c>
    </row>
    <row r="18" spans="1:11" ht="50.1" customHeight="1">
      <c r="A18" s="17">
        <v>16</v>
      </c>
      <c r="B18" s="14" t="s">
        <v>7</v>
      </c>
      <c r="C18" s="76" t="s">
        <v>665</v>
      </c>
      <c r="D18" s="14" t="s">
        <v>666</v>
      </c>
      <c r="E18" s="14" t="s">
        <v>423</v>
      </c>
      <c r="F18" s="14" t="s">
        <v>424</v>
      </c>
      <c r="G18" s="16" t="s">
        <v>425</v>
      </c>
      <c r="H18" s="70" t="s">
        <v>426</v>
      </c>
      <c r="I18" s="18">
        <v>210000</v>
      </c>
      <c r="J18" s="18" t="s">
        <v>427</v>
      </c>
      <c r="K18" s="12" t="s">
        <v>388</v>
      </c>
    </row>
    <row r="19" spans="1:11" ht="50.1" customHeight="1">
      <c r="A19" s="17">
        <v>17</v>
      </c>
      <c r="B19" s="4" t="s">
        <v>7</v>
      </c>
      <c r="C19" s="141" t="s">
        <v>681</v>
      </c>
      <c r="D19" s="4" t="s">
        <v>678</v>
      </c>
      <c r="E19" s="4" t="s">
        <v>423</v>
      </c>
      <c r="F19" s="7" t="s">
        <v>424</v>
      </c>
      <c r="G19" s="6" t="s">
        <v>425</v>
      </c>
      <c r="H19" s="167" t="s">
        <v>426</v>
      </c>
      <c r="I19" s="173">
        <v>210001</v>
      </c>
      <c r="J19" s="4" t="s">
        <v>427</v>
      </c>
      <c r="K19" s="73" t="s">
        <v>388</v>
      </c>
    </row>
    <row r="20" spans="1:11" ht="50.1" customHeight="1">
      <c r="A20" s="17">
        <v>18</v>
      </c>
      <c r="B20" s="130" t="s">
        <v>23</v>
      </c>
      <c r="C20" s="140" t="s">
        <v>390</v>
      </c>
      <c r="D20" s="147" t="s">
        <v>22</v>
      </c>
      <c r="E20" s="153" t="s">
        <v>36</v>
      </c>
      <c r="F20" s="10" t="s">
        <v>34</v>
      </c>
      <c r="G20" s="157" t="s">
        <v>37</v>
      </c>
      <c r="H20" s="157" t="s">
        <v>38</v>
      </c>
      <c r="I20" s="153" t="s">
        <v>39</v>
      </c>
      <c r="J20" s="153" t="s">
        <v>40</v>
      </c>
      <c r="K20" s="10" t="s">
        <v>391</v>
      </c>
    </row>
    <row r="21" spans="1:11" ht="50.1" customHeight="1">
      <c r="A21" s="17">
        <v>19</v>
      </c>
      <c r="B21" s="131" t="s">
        <v>8</v>
      </c>
      <c r="C21" s="131" t="s">
        <v>62</v>
      </c>
      <c r="D21" s="131" t="s">
        <v>54</v>
      </c>
      <c r="E21" s="25" t="s">
        <v>394</v>
      </c>
      <c r="F21" s="25" t="s">
        <v>35</v>
      </c>
      <c r="G21" s="158" t="s">
        <v>63</v>
      </c>
      <c r="H21" s="27" t="s">
        <v>395</v>
      </c>
      <c r="I21" s="131" t="s">
        <v>64</v>
      </c>
      <c r="J21" s="25" t="s">
        <v>65</v>
      </c>
      <c r="K21" s="18" t="s">
        <v>687</v>
      </c>
    </row>
    <row r="22" spans="1:11" ht="50.1" customHeight="1">
      <c r="A22" s="17">
        <v>20</v>
      </c>
      <c r="B22" s="17" t="s">
        <v>23</v>
      </c>
      <c r="C22" s="17" t="s">
        <v>110</v>
      </c>
      <c r="D22" s="17" t="s">
        <v>109</v>
      </c>
      <c r="E22" s="17" t="s">
        <v>111</v>
      </c>
      <c r="F22" s="17" t="s">
        <v>35</v>
      </c>
      <c r="G22" s="28" t="s">
        <v>112</v>
      </c>
      <c r="H22" s="28" t="s">
        <v>113</v>
      </c>
      <c r="I22" s="17">
        <v>214105</v>
      </c>
      <c r="J22" s="17" t="s">
        <v>114</v>
      </c>
      <c r="K22" s="10" t="s">
        <v>391</v>
      </c>
    </row>
    <row r="23" spans="1:11" ht="50.1" customHeight="1">
      <c r="A23" s="17">
        <v>21</v>
      </c>
      <c r="B23" s="132" t="s">
        <v>8</v>
      </c>
      <c r="C23" s="132" t="s">
        <v>148</v>
      </c>
      <c r="D23" s="29" t="s">
        <v>143</v>
      </c>
      <c r="E23" s="154" t="s">
        <v>149</v>
      </c>
      <c r="F23" s="60" t="s">
        <v>34</v>
      </c>
      <c r="G23" s="159" t="s">
        <v>150</v>
      </c>
      <c r="H23" s="159" t="s">
        <v>151</v>
      </c>
      <c r="I23" s="132">
        <v>214000</v>
      </c>
      <c r="J23" s="132" t="s">
        <v>152</v>
      </c>
      <c r="K23" s="26" t="s">
        <v>393</v>
      </c>
    </row>
    <row r="24" spans="1:11" ht="50.1" customHeight="1">
      <c r="A24" s="17">
        <v>22</v>
      </c>
      <c r="B24" s="7" t="s">
        <v>8</v>
      </c>
      <c r="C24" s="108" t="s">
        <v>207</v>
      </c>
      <c r="D24" s="32" t="s">
        <v>204</v>
      </c>
      <c r="E24" s="7" t="s">
        <v>208</v>
      </c>
      <c r="F24" s="7" t="s">
        <v>35</v>
      </c>
      <c r="G24" s="13" t="s">
        <v>209</v>
      </c>
      <c r="H24" s="13" t="s">
        <v>210</v>
      </c>
      <c r="I24" s="7" t="s">
        <v>118</v>
      </c>
      <c r="J24" s="7" t="s">
        <v>211</v>
      </c>
      <c r="K24" s="12" t="s">
        <v>388</v>
      </c>
    </row>
    <row r="25" spans="1:11" ht="50.1" customHeight="1">
      <c r="A25" s="17">
        <v>23</v>
      </c>
      <c r="B25" s="7" t="s">
        <v>8</v>
      </c>
      <c r="C25" s="11" t="s">
        <v>244</v>
      </c>
      <c r="D25" s="32" t="s">
        <v>238</v>
      </c>
      <c r="E25" s="7" t="s">
        <v>245</v>
      </c>
      <c r="F25" s="7" t="s">
        <v>35</v>
      </c>
      <c r="G25" s="13" t="s">
        <v>246</v>
      </c>
      <c r="H25" s="13" t="s">
        <v>247</v>
      </c>
      <c r="I25" s="7" t="s">
        <v>248</v>
      </c>
      <c r="J25" s="7" t="s">
        <v>270</v>
      </c>
      <c r="K25" s="12" t="s">
        <v>157</v>
      </c>
    </row>
    <row r="26" spans="1:11" ht="50.1" customHeight="1">
      <c r="A26" s="17">
        <v>24</v>
      </c>
      <c r="B26" s="32" t="s">
        <v>8</v>
      </c>
      <c r="C26" s="12" t="s">
        <v>267</v>
      </c>
      <c r="D26" s="32" t="s">
        <v>9</v>
      </c>
      <c r="E26" s="12" t="s">
        <v>245</v>
      </c>
      <c r="F26" s="7" t="s">
        <v>35</v>
      </c>
      <c r="G26" s="40" t="s">
        <v>268</v>
      </c>
      <c r="H26" s="30" t="s">
        <v>269</v>
      </c>
      <c r="I26" s="12">
        <v>214153</v>
      </c>
      <c r="J26" s="32" t="s">
        <v>270</v>
      </c>
      <c r="K26" s="12" t="s">
        <v>157</v>
      </c>
    </row>
    <row r="27" spans="1:11" ht="50.1" customHeight="1">
      <c r="A27" s="17">
        <v>25</v>
      </c>
      <c r="B27" s="7" t="s">
        <v>8</v>
      </c>
      <c r="C27" s="43" t="s">
        <v>285</v>
      </c>
      <c r="D27" s="32" t="s">
        <v>274</v>
      </c>
      <c r="E27" s="7" t="s">
        <v>286</v>
      </c>
      <c r="F27" s="10" t="s">
        <v>34</v>
      </c>
      <c r="G27" s="13" t="s">
        <v>287</v>
      </c>
      <c r="H27" s="13" t="s">
        <v>288</v>
      </c>
      <c r="I27" s="7" t="s">
        <v>289</v>
      </c>
      <c r="J27" s="7" t="s">
        <v>290</v>
      </c>
      <c r="K27" s="7" t="s">
        <v>391</v>
      </c>
    </row>
    <row r="28" spans="1:11" ht="50.1" customHeight="1">
      <c r="A28" s="17">
        <v>26</v>
      </c>
      <c r="B28" s="26" t="s">
        <v>8</v>
      </c>
      <c r="C28" s="53" t="s">
        <v>365</v>
      </c>
      <c r="D28" s="26" t="s">
        <v>364</v>
      </c>
      <c r="E28" s="26" t="s">
        <v>149</v>
      </c>
      <c r="F28" s="26" t="s">
        <v>404</v>
      </c>
      <c r="G28" s="54" t="s">
        <v>366</v>
      </c>
      <c r="H28" s="54" t="s">
        <v>367</v>
      </c>
      <c r="I28" s="51">
        <v>214036</v>
      </c>
      <c r="J28" s="51" t="s">
        <v>152</v>
      </c>
      <c r="K28" s="29" t="s">
        <v>399</v>
      </c>
    </row>
    <row r="29" spans="1:11" ht="50.1" customHeight="1">
      <c r="A29" s="17">
        <v>27</v>
      </c>
      <c r="B29" s="14" t="s">
        <v>8</v>
      </c>
      <c r="C29" s="37" t="s">
        <v>368</v>
      </c>
      <c r="D29" s="14" t="s">
        <v>364</v>
      </c>
      <c r="E29" s="14" t="s">
        <v>369</v>
      </c>
      <c r="F29" s="14" t="s">
        <v>404</v>
      </c>
      <c r="G29" s="16" t="s">
        <v>370</v>
      </c>
      <c r="H29" s="16" t="s">
        <v>371</v>
      </c>
      <c r="I29" s="14">
        <v>214002</v>
      </c>
      <c r="J29" s="14" t="s">
        <v>372</v>
      </c>
      <c r="K29" s="17" t="s">
        <v>399</v>
      </c>
    </row>
    <row r="30" spans="1:11" ht="50.1" customHeight="1">
      <c r="A30" s="17">
        <v>28</v>
      </c>
      <c r="B30" s="14" t="s">
        <v>8</v>
      </c>
      <c r="C30" s="76" t="s">
        <v>671</v>
      </c>
      <c r="D30" s="14" t="s">
        <v>670</v>
      </c>
      <c r="E30" s="14" t="s">
        <v>447</v>
      </c>
      <c r="F30" s="14" t="s">
        <v>424</v>
      </c>
      <c r="G30" s="16" t="s">
        <v>672</v>
      </c>
      <c r="H30" s="70" t="s">
        <v>448</v>
      </c>
      <c r="I30" s="18">
        <v>214153</v>
      </c>
      <c r="J30" s="18" t="s">
        <v>449</v>
      </c>
      <c r="K30" s="12" t="s">
        <v>388</v>
      </c>
    </row>
    <row r="31" spans="1:11" ht="50.1" customHeight="1">
      <c r="A31" s="17">
        <v>29</v>
      </c>
      <c r="B31" s="17" t="s">
        <v>15</v>
      </c>
      <c r="C31" s="11" t="s">
        <v>41</v>
      </c>
      <c r="D31" s="21" t="s">
        <v>22</v>
      </c>
      <c r="E31" s="21" t="s">
        <v>42</v>
      </c>
      <c r="F31" s="21" t="s">
        <v>34</v>
      </c>
      <c r="G31" s="19" t="s">
        <v>43</v>
      </c>
      <c r="H31" s="103" t="s">
        <v>44</v>
      </c>
      <c r="I31" s="21">
        <v>221200</v>
      </c>
      <c r="J31" s="10" t="s">
        <v>45</v>
      </c>
      <c r="K31" s="17" t="s">
        <v>391</v>
      </c>
    </row>
    <row r="32" spans="1:11" ht="50.1" customHeight="1">
      <c r="A32" s="17">
        <v>30</v>
      </c>
      <c r="B32" s="32" t="s">
        <v>47</v>
      </c>
      <c r="C32" s="11" t="s">
        <v>231</v>
      </c>
      <c r="D32" s="32" t="s">
        <v>225</v>
      </c>
      <c r="E32" s="32" t="s">
        <v>232</v>
      </c>
      <c r="F32" s="7" t="s">
        <v>34</v>
      </c>
      <c r="G32" s="30" t="s">
        <v>233</v>
      </c>
      <c r="H32" s="30" t="s">
        <v>234</v>
      </c>
      <c r="I32" s="32">
        <v>221000</v>
      </c>
      <c r="J32" s="32" t="s">
        <v>235</v>
      </c>
      <c r="K32" s="12" t="s">
        <v>157</v>
      </c>
    </row>
    <row r="33" spans="1:11" ht="50.1" customHeight="1">
      <c r="A33" s="17">
        <v>31</v>
      </c>
      <c r="B33" s="32" t="s">
        <v>47</v>
      </c>
      <c r="C33" s="12" t="s">
        <v>271</v>
      </c>
      <c r="D33" s="32" t="s">
        <v>9</v>
      </c>
      <c r="E33" s="32" t="s">
        <v>161</v>
      </c>
      <c r="F33" s="7" t="s">
        <v>35</v>
      </c>
      <c r="G33" s="30" t="s">
        <v>272</v>
      </c>
      <c r="H33" s="40" t="s">
        <v>241</v>
      </c>
      <c r="I33" s="32" t="s">
        <v>273</v>
      </c>
      <c r="J33" s="32" t="s">
        <v>242</v>
      </c>
      <c r="K33" s="12" t="s">
        <v>157</v>
      </c>
    </row>
    <row r="34" spans="1:11" ht="50.1" customHeight="1">
      <c r="A34" s="17">
        <v>32</v>
      </c>
      <c r="B34" s="22" t="s">
        <v>47</v>
      </c>
      <c r="C34" s="22" t="s">
        <v>331</v>
      </c>
      <c r="D34" s="23" t="s">
        <v>12</v>
      </c>
      <c r="E34" s="22" t="s">
        <v>332</v>
      </c>
      <c r="F34" s="7" t="s">
        <v>400</v>
      </c>
      <c r="G34" s="24" t="s">
        <v>333</v>
      </c>
      <c r="H34" s="24" t="s">
        <v>334</v>
      </c>
      <c r="I34" s="22">
        <v>221200</v>
      </c>
      <c r="J34" s="22" t="s">
        <v>205</v>
      </c>
      <c r="K34" s="14" t="s">
        <v>157</v>
      </c>
    </row>
    <row r="35" spans="1:11" ht="50.1" customHeight="1">
      <c r="A35" s="17">
        <v>33</v>
      </c>
      <c r="B35" s="83" t="s">
        <v>47</v>
      </c>
      <c r="C35" s="83" t="s">
        <v>503</v>
      </c>
      <c r="D35" s="83" t="s">
        <v>487</v>
      </c>
      <c r="E35" s="83" t="s">
        <v>443</v>
      </c>
      <c r="F35" s="83" t="s">
        <v>469</v>
      </c>
      <c r="G35" s="99" t="s">
        <v>504</v>
      </c>
      <c r="H35" s="104" t="s">
        <v>444</v>
      </c>
      <c r="I35" s="84">
        <v>221006</v>
      </c>
      <c r="J35" s="84" t="s">
        <v>445</v>
      </c>
      <c r="K35" s="71" t="s">
        <v>157</v>
      </c>
    </row>
    <row r="36" spans="1:11" ht="50.1" customHeight="1">
      <c r="A36" s="17">
        <v>34</v>
      </c>
      <c r="B36" s="10" t="s">
        <v>47</v>
      </c>
      <c r="C36" s="10" t="s">
        <v>567</v>
      </c>
      <c r="D36" s="18" t="s">
        <v>359</v>
      </c>
      <c r="E36" s="10" t="s">
        <v>568</v>
      </c>
      <c r="F36" s="10" t="s">
        <v>34</v>
      </c>
      <c r="G36" s="19" t="s">
        <v>569</v>
      </c>
      <c r="H36" s="19" t="s">
        <v>570</v>
      </c>
      <c r="I36" s="10">
        <v>221000</v>
      </c>
      <c r="J36" s="10" t="s">
        <v>571</v>
      </c>
      <c r="K36" s="73" t="s">
        <v>550</v>
      </c>
    </row>
    <row r="37" spans="1:11" ht="50.1" customHeight="1">
      <c r="A37" s="17">
        <v>35</v>
      </c>
      <c r="B37" s="12" t="s">
        <v>47</v>
      </c>
      <c r="C37" s="11" t="s">
        <v>572</v>
      </c>
      <c r="D37" s="12" t="s">
        <v>466</v>
      </c>
      <c r="E37" s="12" t="s">
        <v>573</v>
      </c>
      <c r="F37" s="14" t="s">
        <v>699</v>
      </c>
      <c r="G37" s="40" t="s">
        <v>574</v>
      </c>
      <c r="H37" s="65" t="s">
        <v>575</v>
      </c>
      <c r="I37" s="15" t="s">
        <v>576</v>
      </c>
      <c r="J37" s="15" t="s">
        <v>577</v>
      </c>
      <c r="K37" s="12" t="s">
        <v>388</v>
      </c>
    </row>
    <row r="38" spans="1:11" ht="50.1" customHeight="1">
      <c r="A38" s="17">
        <v>36</v>
      </c>
      <c r="B38" s="14" t="s">
        <v>47</v>
      </c>
      <c r="C38" s="11" t="s">
        <v>623</v>
      </c>
      <c r="D38" s="14" t="s">
        <v>467</v>
      </c>
      <c r="E38" s="14" t="s">
        <v>222</v>
      </c>
      <c r="F38" s="14" t="s">
        <v>699</v>
      </c>
      <c r="G38" s="16" t="s">
        <v>624</v>
      </c>
      <c r="H38" s="74" t="s">
        <v>625</v>
      </c>
      <c r="I38" s="57">
        <v>221000</v>
      </c>
      <c r="J38" s="57" t="s">
        <v>626</v>
      </c>
      <c r="K38" s="14" t="s">
        <v>157</v>
      </c>
    </row>
    <row r="39" spans="1:11" ht="50.1" customHeight="1">
      <c r="A39" s="17">
        <v>37</v>
      </c>
      <c r="B39" s="94" t="s">
        <v>47</v>
      </c>
      <c r="C39" s="15" t="s">
        <v>663</v>
      </c>
      <c r="D39" s="26" t="s">
        <v>483</v>
      </c>
      <c r="E39" s="75" t="s">
        <v>429</v>
      </c>
      <c r="F39" s="14" t="s">
        <v>699</v>
      </c>
      <c r="G39" s="101" t="s">
        <v>664</v>
      </c>
      <c r="H39" s="101" t="s">
        <v>458</v>
      </c>
      <c r="I39" s="52">
        <v>210000</v>
      </c>
      <c r="J39" s="26" t="s">
        <v>430</v>
      </c>
      <c r="K39" s="12" t="s">
        <v>388</v>
      </c>
    </row>
    <row r="40" spans="1:11" ht="50.1" customHeight="1">
      <c r="A40" s="17">
        <v>38</v>
      </c>
      <c r="B40" s="17" t="s">
        <v>25</v>
      </c>
      <c r="C40" s="17" t="s">
        <v>66</v>
      </c>
      <c r="D40" s="17" t="s">
        <v>54</v>
      </c>
      <c r="E40" s="17" t="s">
        <v>67</v>
      </c>
      <c r="F40" s="17" t="s">
        <v>34</v>
      </c>
      <c r="G40" s="28" t="s">
        <v>68</v>
      </c>
      <c r="H40" s="28" t="s">
        <v>69</v>
      </c>
      <c r="I40" s="17">
        <v>213001</v>
      </c>
      <c r="J40" s="17" t="s">
        <v>70</v>
      </c>
      <c r="K40" s="18" t="s">
        <v>687</v>
      </c>
    </row>
    <row r="41" spans="1:11" ht="50.1" customHeight="1">
      <c r="A41" s="17">
        <v>39</v>
      </c>
      <c r="B41" s="43" t="s">
        <v>25</v>
      </c>
      <c r="C41" s="11" t="s">
        <v>411</v>
      </c>
      <c r="D41" s="45" t="s">
        <v>78</v>
      </c>
      <c r="E41" s="43" t="s">
        <v>85</v>
      </c>
      <c r="F41" s="61" t="s">
        <v>76</v>
      </c>
      <c r="G41" s="62" t="s">
        <v>86</v>
      </c>
      <c r="H41" s="62" t="s">
        <v>87</v>
      </c>
      <c r="I41" s="43" t="s">
        <v>88</v>
      </c>
      <c r="J41" s="43" t="s">
        <v>89</v>
      </c>
      <c r="K41" s="8" t="s">
        <v>388</v>
      </c>
    </row>
    <row r="42" spans="1:11" ht="50.1" customHeight="1">
      <c r="A42" s="17">
        <v>40</v>
      </c>
      <c r="B42" s="43" t="s">
        <v>25</v>
      </c>
      <c r="C42" s="11" t="s">
        <v>412</v>
      </c>
      <c r="D42" s="45" t="s">
        <v>78</v>
      </c>
      <c r="E42" s="43" t="s">
        <v>81</v>
      </c>
      <c r="F42" s="61" t="s">
        <v>76</v>
      </c>
      <c r="G42" s="62" t="s">
        <v>82</v>
      </c>
      <c r="H42" s="62" t="s">
        <v>83</v>
      </c>
      <c r="I42" s="43">
        <v>213016</v>
      </c>
      <c r="J42" s="43" t="s">
        <v>84</v>
      </c>
      <c r="K42" s="8" t="s">
        <v>399</v>
      </c>
    </row>
    <row r="43" spans="1:11" ht="50.1" customHeight="1">
      <c r="A43" s="17">
        <v>41</v>
      </c>
      <c r="B43" s="43" t="s">
        <v>25</v>
      </c>
      <c r="C43" s="11" t="s">
        <v>413</v>
      </c>
      <c r="D43" s="45" t="s">
        <v>78</v>
      </c>
      <c r="E43" s="43" t="s">
        <v>55</v>
      </c>
      <c r="F43" s="61" t="s">
        <v>76</v>
      </c>
      <c r="G43" s="62" t="s">
        <v>79</v>
      </c>
      <c r="H43" s="62" t="s">
        <v>80</v>
      </c>
      <c r="I43" s="43">
        <v>213032</v>
      </c>
      <c r="J43" s="43" t="s">
        <v>77</v>
      </c>
      <c r="K43" s="8" t="s">
        <v>399</v>
      </c>
    </row>
    <row r="44" spans="1:11" ht="50.1" customHeight="1">
      <c r="A44" s="17">
        <v>42</v>
      </c>
      <c r="B44" s="17" t="s">
        <v>25</v>
      </c>
      <c r="C44" s="11" t="s">
        <v>131</v>
      </c>
      <c r="D44" s="17" t="s">
        <v>116</v>
      </c>
      <c r="E44" s="25" t="s">
        <v>132</v>
      </c>
      <c r="F44" s="25" t="s">
        <v>699</v>
      </c>
      <c r="G44" s="28" t="s">
        <v>133</v>
      </c>
      <c r="H44" s="27" t="s">
        <v>134</v>
      </c>
      <c r="I44" s="17">
        <v>213200</v>
      </c>
      <c r="J44" s="17" t="s">
        <v>135</v>
      </c>
      <c r="K44" s="22" t="s">
        <v>388</v>
      </c>
    </row>
    <row r="45" spans="1:11" ht="50.1" customHeight="1">
      <c r="A45" s="17">
        <v>43</v>
      </c>
      <c r="B45" s="12" t="s">
        <v>25</v>
      </c>
      <c r="C45" s="12" t="s">
        <v>223</v>
      </c>
      <c r="D45" s="12" t="s">
        <v>26</v>
      </c>
      <c r="E45" s="12" t="s">
        <v>224</v>
      </c>
      <c r="F45" s="25" t="s">
        <v>699</v>
      </c>
      <c r="G45" s="40" t="s">
        <v>684</v>
      </c>
      <c r="H45" s="40" t="s">
        <v>27</v>
      </c>
      <c r="I45" s="12">
        <v>213002</v>
      </c>
      <c r="J45" s="12" t="s">
        <v>28</v>
      </c>
      <c r="K45" s="12" t="s">
        <v>391</v>
      </c>
    </row>
    <row r="46" spans="1:11" ht="50.1" customHeight="1">
      <c r="A46" s="17">
        <v>44</v>
      </c>
      <c r="B46" s="7" t="s">
        <v>25</v>
      </c>
      <c r="C46" s="7" t="s">
        <v>275</v>
      </c>
      <c r="D46" s="32" t="s">
        <v>274</v>
      </c>
      <c r="E46" s="7" t="s">
        <v>276</v>
      </c>
      <c r="F46" s="10" t="s">
        <v>34</v>
      </c>
      <c r="G46" s="13" t="s">
        <v>277</v>
      </c>
      <c r="H46" s="13" t="s">
        <v>278</v>
      </c>
      <c r="I46" s="7">
        <v>213000</v>
      </c>
      <c r="J46" s="7" t="s">
        <v>279</v>
      </c>
      <c r="K46" s="10" t="s">
        <v>391</v>
      </c>
    </row>
    <row r="47" spans="1:11" ht="50.1" customHeight="1">
      <c r="A47" s="17">
        <v>45</v>
      </c>
      <c r="B47" s="47" t="s">
        <v>25</v>
      </c>
      <c r="C47" s="48" t="s">
        <v>326</v>
      </c>
      <c r="D47" s="49" t="s">
        <v>11</v>
      </c>
      <c r="E47" s="47" t="s">
        <v>78</v>
      </c>
      <c r="F47" s="26" t="s">
        <v>34</v>
      </c>
      <c r="G47" s="50" t="s">
        <v>327</v>
      </c>
      <c r="H47" s="50" t="s">
        <v>137</v>
      </c>
      <c r="I47" s="47">
        <v>213000</v>
      </c>
      <c r="J47" s="47" t="s">
        <v>328</v>
      </c>
      <c r="K47" s="12" t="s">
        <v>397</v>
      </c>
    </row>
    <row r="48" spans="1:11" ht="50.1" customHeight="1">
      <c r="A48" s="17">
        <v>46</v>
      </c>
      <c r="B48" s="14" t="s">
        <v>25</v>
      </c>
      <c r="C48" s="14" t="s">
        <v>514</v>
      </c>
      <c r="D48" s="14" t="s">
        <v>439</v>
      </c>
      <c r="E48" s="14" t="s">
        <v>224</v>
      </c>
      <c r="F48" s="14" t="s">
        <v>699</v>
      </c>
      <c r="G48" s="16" t="s">
        <v>515</v>
      </c>
      <c r="H48" s="13" t="s">
        <v>516</v>
      </c>
      <c r="I48" s="7" t="s">
        <v>517</v>
      </c>
      <c r="J48" s="14" t="s">
        <v>206</v>
      </c>
      <c r="K48" s="12" t="s">
        <v>388</v>
      </c>
    </row>
    <row r="49" spans="1:11" ht="50.1" customHeight="1">
      <c r="A49" s="17">
        <v>47</v>
      </c>
      <c r="B49" s="86" t="s">
        <v>25</v>
      </c>
      <c r="C49" s="86" t="s">
        <v>530</v>
      </c>
      <c r="D49" s="86" t="s">
        <v>462</v>
      </c>
      <c r="E49" s="86" t="s">
        <v>431</v>
      </c>
      <c r="F49" s="86" t="s">
        <v>424</v>
      </c>
      <c r="G49" s="100" t="s">
        <v>531</v>
      </c>
      <c r="H49" s="107" t="s">
        <v>432</v>
      </c>
      <c r="I49" s="69">
        <v>213001</v>
      </c>
      <c r="J49" s="69" t="s">
        <v>433</v>
      </c>
      <c r="K49" s="10" t="s">
        <v>388</v>
      </c>
    </row>
    <row r="50" spans="1:11" ht="50.1" customHeight="1">
      <c r="A50" s="17">
        <v>48</v>
      </c>
      <c r="B50" s="14" t="s">
        <v>25</v>
      </c>
      <c r="C50" s="14" t="s">
        <v>615</v>
      </c>
      <c r="D50" s="14" t="s">
        <v>467</v>
      </c>
      <c r="E50" s="14" t="s">
        <v>53</v>
      </c>
      <c r="F50" s="14" t="s">
        <v>699</v>
      </c>
      <c r="G50" s="16" t="s">
        <v>616</v>
      </c>
      <c r="H50" s="16" t="s">
        <v>617</v>
      </c>
      <c r="I50" s="14" t="s">
        <v>239</v>
      </c>
      <c r="J50" s="14" t="s">
        <v>117</v>
      </c>
      <c r="K50" s="14" t="s">
        <v>157</v>
      </c>
    </row>
    <row r="51" spans="1:11" ht="50.1" customHeight="1">
      <c r="A51" s="17">
        <v>49</v>
      </c>
      <c r="B51" s="14" t="s">
        <v>25</v>
      </c>
      <c r="C51" s="14" t="s">
        <v>667</v>
      </c>
      <c r="D51" s="14" t="s">
        <v>668</v>
      </c>
      <c r="E51" s="14" t="s">
        <v>690</v>
      </c>
      <c r="F51" s="14" t="s">
        <v>424</v>
      </c>
      <c r="G51" s="16" t="s">
        <v>669</v>
      </c>
      <c r="H51" s="70" t="s">
        <v>432</v>
      </c>
      <c r="I51" s="18">
        <v>213001</v>
      </c>
      <c r="J51" s="18" t="s">
        <v>433</v>
      </c>
      <c r="K51" s="12" t="s">
        <v>388</v>
      </c>
    </row>
    <row r="52" spans="1:11" ht="50.1" customHeight="1">
      <c r="A52" s="17">
        <v>50</v>
      </c>
      <c r="B52" s="25" t="s">
        <v>24</v>
      </c>
      <c r="C52" s="26" t="s">
        <v>56</v>
      </c>
      <c r="D52" s="25" t="s">
        <v>54</v>
      </c>
      <c r="E52" s="25" t="s">
        <v>57</v>
      </c>
      <c r="F52" s="25" t="s">
        <v>35</v>
      </c>
      <c r="G52" s="27" t="s">
        <v>58</v>
      </c>
      <c r="H52" s="27" t="s">
        <v>59</v>
      </c>
      <c r="I52" s="25" t="s">
        <v>60</v>
      </c>
      <c r="J52" s="25" t="s">
        <v>61</v>
      </c>
      <c r="K52" s="18" t="s">
        <v>687</v>
      </c>
    </row>
    <row r="53" spans="1:11" ht="50.1" customHeight="1">
      <c r="A53" s="17">
        <v>51</v>
      </c>
      <c r="B53" s="25" t="s">
        <v>24</v>
      </c>
      <c r="C53" s="11" t="s">
        <v>121</v>
      </c>
      <c r="D53" s="29" t="s">
        <v>120</v>
      </c>
      <c r="E53" s="25" t="s">
        <v>122</v>
      </c>
      <c r="F53" s="25" t="s">
        <v>699</v>
      </c>
      <c r="G53" s="30" t="s">
        <v>123</v>
      </c>
      <c r="H53" s="27" t="s">
        <v>124</v>
      </c>
      <c r="I53" s="25" t="s">
        <v>125</v>
      </c>
      <c r="J53" s="25" t="s">
        <v>136</v>
      </c>
      <c r="K53" s="22" t="s">
        <v>388</v>
      </c>
    </row>
    <row r="54" spans="1:11" ht="50.1" customHeight="1">
      <c r="A54" s="17">
        <v>52</v>
      </c>
      <c r="B54" s="12" t="s">
        <v>24</v>
      </c>
      <c r="C54" s="11" t="s">
        <v>347</v>
      </c>
      <c r="D54" s="12" t="s">
        <v>727</v>
      </c>
      <c r="E54" s="12" t="s">
        <v>348</v>
      </c>
      <c r="F54" s="12" t="s">
        <v>263</v>
      </c>
      <c r="G54" s="16" t="s">
        <v>349</v>
      </c>
      <c r="H54" s="16" t="s">
        <v>266</v>
      </c>
      <c r="I54" s="14">
        <v>215000</v>
      </c>
      <c r="J54" s="14" t="s">
        <v>350</v>
      </c>
      <c r="K54" s="26" t="s">
        <v>388</v>
      </c>
    </row>
    <row r="55" spans="1:11" ht="50.1" customHeight="1">
      <c r="A55" s="17">
        <v>53</v>
      </c>
      <c r="B55" s="12" t="s">
        <v>24</v>
      </c>
      <c r="C55" s="12" t="s">
        <v>356</v>
      </c>
      <c r="D55" s="12" t="s">
        <v>729</v>
      </c>
      <c r="E55" s="12" t="s">
        <v>57</v>
      </c>
      <c r="F55" s="39" t="s">
        <v>34</v>
      </c>
      <c r="G55" s="40" t="s">
        <v>357</v>
      </c>
      <c r="H55" s="40" t="s">
        <v>358</v>
      </c>
      <c r="I55" s="12" t="s">
        <v>60</v>
      </c>
      <c r="J55" s="12" t="s">
        <v>61</v>
      </c>
      <c r="K55" s="12" t="s">
        <v>157</v>
      </c>
    </row>
    <row r="56" spans="1:11" ht="50.1" customHeight="1">
      <c r="A56" s="17">
        <v>54</v>
      </c>
      <c r="B56" s="72" t="s">
        <v>24</v>
      </c>
      <c r="C56" s="14" t="s">
        <v>490</v>
      </c>
      <c r="D56" s="77" t="s">
        <v>487</v>
      </c>
      <c r="E56" s="77" t="s">
        <v>491</v>
      </c>
      <c r="F56" s="72" t="s">
        <v>469</v>
      </c>
      <c r="G56" s="97" t="s">
        <v>492</v>
      </c>
      <c r="H56" s="97" t="s">
        <v>493</v>
      </c>
      <c r="I56" s="78">
        <v>215300</v>
      </c>
      <c r="J56" s="77" t="s">
        <v>494</v>
      </c>
      <c r="K56" s="12" t="s">
        <v>388</v>
      </c>
    </row>
    <row r="57" spans="1:11" s="63" customFormat="1" ht="50.1" customHeight="1">
      <c r="A57" s="17">
        <v>55</v>
      </c>
      <c r="B57" s="72" t="s">
        <v>24</v>
      </c>
      <c r="C57" s="79" t="s">
        <v>495</v>
      </c>
      <c r="D57" s="17" t="s">
        <v>487</v>
      </c>
      <c r="E57" s="17" t="s">
        <v>496</v>
      </c>
      <c r="F57" s="80" t="s">
        <v>469</v>
      </c>
      <c r="G57" s="28" t="s">
        <v>497</v>
      </c>
      <c r="H57" s="28" t="s">
        <v>345</v>
      </c>
      <c r="I57" s="17">
        <v>215007</v>
      </c>
      <c r="J57" s="17" t="s">
        <v>498</v>
      </c>
      <c r="K57" s="12" t="s">
        <v>388</v>
      </c>
    </row>
    <row r="58" spans="1:11" s="63" customFormat="1" ht="50.1" customHeight="1">
      <c r="A58" s="17">
        <v>56</v>
      </c>
      <c r="B58" s="12" t="s">
        <v>24</v>
      </c>
      <c r="C58" s="11" t="s">
        <v>523</v>
      </c>
      <c r="D58" s="12" t="s">
        <v>456</v>
      </c>
      <c r="E58" s="12" t="s">
        <v>524</v>
      </c>
      <c r="F58" s="14" t="s">
        <v>699</v>
      </c>
      <c r="G58" s="40" t="s">
        <v>525</v>
      </c>
      <c r="H58" s="40" t="s">
        <v>526</v>
      </c>
      <c r="I58" s="12">
        <v>215000</v>
      </c>
      <c r="J58" s="12" t="s">
        <v>527</v>
      </c>
      <c r="K58" s="12" t="s">
        <v>388</v>
      </c>
    </row>
    <row r="59" spans="1:11" s="63" customFormat="1" ht="50.1" customHeight="1">
      <c r="A59" s="17">
        <v>57</v>
      </c>
      <c r="B59" s="14" t="s">
        <v>24</v>
      </c>
      <c r="C59" s="68" t="s">
        <v>532</v>
      </c>
      <c r="D59" s="14" t="s">
        <v>462</v>
      </c>
      <c r="E59" s="14" t="s">
        <v>459</v>
      </c>
      <c r="F59" s="14" t="s">
        <v>424</v>
      </c>
      <c r="G59" s="16" t="s">
        <v>533</v>
      </c>
      <c r="H59" s="107" t="s">
        <v>484</v>
      </c>
      <c r="I59" s="69">
        <v>215400</v>
      </c>
      <c r="J59" s="69" t="s">
        <v>460</v>
      </c>
      <c r="K59" s="10" t="s">
        <v>388</v>
      </c>
    </row>
    <row r="60" spans="1:11" s="63" customFormat="1" ht="50.1" customHeight="1">
      <c r="A60" s="17">
        <v>58</v>
      </c>
      <c r="B60" s="12" t="s">
        <v>24</v>
      </c>
      <c r="C60" s="12" t="s">
        <v>594</v>
      </c>
      <c r="D60" s="12" t="s">
        <v>589</v>
      </c>
      <c r="E60" s="12" t="s">
        <v>595</v>
      </c>
      <c r="F60" s="14" t="s">
        <v>699</v>
      </c>
      <c r="G60" s="40" t="s">
        <v>596</v>
      </c>
      <c r="H60" s="40" t="s">
        <v>597</v>
      </c>
      <c r="I60" s="12">
        <v>215009</v>
      </c>
      <c r="J60" s="12" t="s">
        <v>598</v>
      </c>
      <c r="K60" s="73" t="s">
        <v>550</v>
      </c>
    </row>
    <row r="61" spans="1:11" s="63" customFormat="1" ht="50.1" customHeight="1">
      <c r="A61" s="17">
        <v>59</v>
      </c>
      <c r="B61" s="12" t="s">
        <v>24</v>
      </c>
      <c r="C61" s="12" t="s">
        <v>599</v>
      </c>
      <c r="D61" s="12" t="s">
        <v>589</v>
      </c>
      <c r="E61" s="12" t="s">
        <v>600</v>
      </c>
      <c r="F61" s="14" t="s">
        <v>699</v>
      </c>
      <c r="G61" s="40" t="s">
        <v>601</v>
      </c>
      <c r="H61" s="40" t="s">
        <v>602</v>
      </c>
      <c r="I61" s="12">
        <v>215123</v>
      </c>
      <c r="J61" s="12" t="s">
        <v>603</v>
      </c>
      <c r="K61" s="73" t="s">
        <v>550</v>
      </c>
    </row>
    <row r="62" spans="1:11" s="63" customFormat="1" ht="50.1" customHeight="1">
      <c r="A62" s="17">
        <v>60</v>
      </c>
      <c r="B62" s="14" t="s">
        <v>24</v>
      </c>
      <c r="C62" s="14" t="s">
        <v>651</v>
      </c>
      <c r="D62" s="14" t="s">
        <v>475</v>
      </c>
      <c r="E62" s="14" t="s">
        <v>652</v>
      </c>
      <c r="F62" s="14" t="s">
        <v>699</v>
      </c>
      <c r="G62" s="16" t="s">
        <v>653</v>
      </c>
      <c r="H62" s="89" t="s">
        <v>654</v>
      </c>
      <c r="I62" s="7" t="s">
        <v>428</v>
      </c>
      <c r="J62" s="179" t="s">
        <v>655</v>
      </c>
      <c r="K62" s="12" t="s">
        <v>388</v>
      </c>
    </row>
    <row r="63" spans="1:11" s="63" customFormat="1" ht="50.1" customHeight="1">
      <c r="A63" s="17">
        <v>61</v>
      </c>
      <c r="B63" s="26" t="s">
        <v>24</v>
      </c>
      <c r="C63" s="12" t="s">
        <v>659</v>
      </c>
      <c r="D63" s="26" t="s">
        <v>483</v>
      </c>
      <c r="E63" s="90" t="s">
        <v>660</v>
      </c>
      <c r="F63" s="14" t="s">
        <v>699</v>
      </c>
      <c r="G63" s="91" t="s">
        <v>661</v>
      </c>
      <c r="H63" s="91" t="s">
        <v>292</v>
      </c>
      <c r="I63" s="92">
        <v>215500</v>
      </c>
      <c r="J63" s="93" t="s">
        <v>662</v>
      </c>
      <c r="K63" s="12" t="s">
        <v>388</v>
      </c>
    </row>
    <row r="64" spans="1:11" s="63" customFormat="1" ht="50.1" customHeight="1">
      <c r="A64" s="17">
        <v>62</v>
      </c>
      <c r="B64" s="138" t="s">
        <v>24</v>
      </c>
      <c r="C64" s="146" t="s">
        <v>703</v>
      </c>
      <c r="D64" s="151" t="s">
        <v>704</v>
      </c>
      <c r="E64" s="138" t="s">
        <v>705</v>
      </c>
      <c r="F64" s="20" t="s">
        <v>701</v>
      </c>
      <c r="G64" s="165" t="s">
        <v>706</v>
      </c>
      <c r="H64" s="171" t="s">
        <v>707</v>
      </c>
      <c r="I64" s="176">
        <v>201560</v>
      </c>
      <c r="J64" s="176" t="s">
        <v>708</v>
      </c>
      <c r="K64" s="73" t="s">
        <v>388</v>
      </c>
    </row>
    <row r="65" spans="1:11" ht="50.1" customHeight="1">
      <c r="A65" s="17">
        <v>63</v>
      </c>
      <c r="B65" s="22" t="s">
        <v>31</v>
      </c>
      <c r="C65" s="22" t="s">
        <v>392</v>
      </c>
      <c r="D65" s="23" t="s">
        <v>46</v>
      </c>
      <c r="E65" s="22" t="s">
        <v>49</v>
      </c>
      <c r="F65" s="10" t="s">
        <v>35</v>
      </c>
      <c r="G65" s="24" t="s">
        <v>50</v>
      </c>
      <c r="H65" s="24" t="s">
        <v>51</v>
      </c>
      <c r="I65" s="22">
        <v>226500</v>
      </c>
      <c r="J65" s="22" t="s">
        <v>52</v>
      </c>
      <c r="K65" s="22" t="s">
        <v>388</v>
      </c>
    </row>
    <row r="66" spans="1:11" ht="50.1" customHeight="1">
      <c r="A66" s="17">
        <v>64</v>
      </c>
      <c r="B66" s="43" t="s">
        <v>31</v>
      </c>
      <c r="C66" s="11" t="s">
        <v>90</v>
      </c>
      <c r="D66" s="45" t="s">
        <v>78</v>
      </c>
      <c r="E66" s="43" t="s">
        <v>91</v>
      </c>
      <c r="F66" s="61" t="s">
        <v>34</v>
      </c>
      <c r="G66" s="62" t="s">
        <v>92</v>
      </c>
      <c r="H66" s="62" t="s">
        <v>93</v>
      </c>
      <c r="I66" s="43" t="s">
        <v>94</v>
      </c>
      <c r="J66" s="43" t="s">
        <v>95</v>
      </c>
      <c r="K66" s="8" t="s">
        <v>388</v>
      </c>
    </row>
    <row r="67" spans="1:11" ht="50.1" customHeight="1">
      <c r="A67" s="17">
        <v>65</v>
      </c>
      <c r="B67" s="7" t="s">
        <v>31</v>
      </c>
      <c r="C67" s="33" t="s">
        <v>307</v>
      </c>
      <c r="D67" s="32" t="s">
        <v>293</v>
      </c>
      <c r="E67" s="7" t="s">
        <v>308</v>
      </c>
      <c r="F67" s="12" t="s">
        <v>263</v>
      </c>
      <c r="G67" s="13" t="s">
        <v>309</v>
      </c>
      <c r="H67" s="13" t="s">
        <v>310</v>
      </c>
      <c r="I67" s="7" t="s">
        <v>311</v>
      </c>
      <c r="J67" s="7" t="s">
        <v>312</v>
      </c>
      <c r="K67" s="12" t="s">
        <v>157</v>
      </c>
    </row>
    <row r="68" spans="1:11" ht="50.1" customHeight="1">
      <c r="A68" s="17">
        <v>66</v>
      </c>
      <c r="B68" s="14" t="s">
        <v>691</v>
      </c>
      <c r="C68" s="76" t="s">
        <v>698</v>
      </c>
      <c r="D68" s="14" t="s">
        <v>666</v>
      </c>
      <c r="E68" s="14" t="s">
        <v>692</v>
      </c>
      <c r="F68" s="14" t="s">
        <v>424</v>
      </c>
      <c r="G68" s="16" t="s">
        <v>693</v>
      </c>
      <c r="H68" s="70" t="s">
        <v>694</v>
      </c>
      <c r="I68" s="18">
        <v>226005</v>
      </c>
      <c r="J68" s="18" t="s">
        <v>695</v>
      </c>
      <c r="K68" s="12" t="s">
        <v>696</v>
      </c>
    </row>
    <row r="69" spans="1:11" ht="50.1" customHeight="1">
      <c r="A69" s="17">
        <v>67</v>
      </c>
      <c r="B69" s="25" t="s">
        <v>14</v>
      </c>
      <c r="C69" s="11" t="s">
        <v>126</v>
      </c>
      <c r="D69" s="29" t="s">
        <v>120</v>
      </c>
      <c r="E69" s="25" t="s">
        <v>19</v>
      </c>
      <c r="F69" s="25" t="s">
        <v>699</v>
      </c>
      <c r="G69" s="30" t="s">
        <v>127</v>
      </c>
      <c r="H69" s="27" t="s">
        <v>128</v>
      </c>
      <c r="I69" s="25" t="s">
        <v>129</v>
      </c>
      <c r="J69" s="25" t="s">
        <v>130</v>
      </c>
      <c r="K69" s="22" t="s">
        <v>388</v>
      </c>
    </row>
    <row r="70" spans="1:11" ht="50.1" customHeight="1">
      <c r="A70" s="17">
        <v>68</v>
      </c>
      <c r="B70" s="7" t="s">
        <v>14</v>
      </c>
      <c r="C70" s="37" t="s">
        <v>184</v>
      </c>
      <c r="D70" s="32" t="s">
        <v>20</v>
      </c>
      <c r="E70" s="7" t="s">
        <v>19</v>
      </c>
      <c r="F70" s="7" t="s">
        <v>34</v>
      </c>
      <c r="G70" s="13" t="s">
        <v>185</v>
      </c>
      <c r="H70" s="13" t="s">
        <v>128</v>
      </c>
      <c r="I70" s="7">
        <v>222007</v>
      </c>
      <c r="J70" s="7" t="s">
        <v>186</v>
      </c>
      <c r="K70" s="12" t="s">
        <v>157</v>
      </c>
    </row>
    <row r="71" spans="1:11" ht="50.1" customHeight="1">
      <c r="A71" s="17">
        <v>69</v>
      </c>
      <c r="B71" s="56" t="s">
        <v>14</v>
      </c>
      <c r="C71" s="57" t="s">
        <v>317</v>
      </c>
      <c r="D71" s="56" t="s">
        <v>11</v>
      </c>
      <c r="E71" s="56" t="s">
        <v>318</v>
      </c>
      <c r="F71" s="56" t="s">
        <v>34</v>
      </c>
      <c r="G71" s="58" t="s">
        <v>697</v>
      </c>
      <c r="H71" s="58" t="s">
        <v>319</v>
      </c>
      <c r="I71" s="56">
        <v>222003</v>
      </c>
      <c r="J71" s="56" t="s">
        <v>320</v>
      </c>
      <c r="K71" s="59" t="s">
        <v>397</v>
      </c>
    </row>
    <row r="72" spans="1:11" ht="50.1" customHeight="1">
      <c r="A72" s="17">
        <v>70</v>
      </c>
      <c r="B72" s="73" t="s">
        <v>507</v>
      </c>
      <c r="C72" s="7" t="s">
        <v>508</v>
      </c>
      <c r="D72" s="73" t="s">
        <v>509</v>
      </c>
      <c r="E72" s="7" t="s">
        <v>510</v>
      </c>
      <c r="F72" s="73" t="s">
        <v>702</v>
      </c>
      <c r="G72" s="13" t="s">
        <v>511</v>
      </c>
      <c r="H72" s="106" t="s">
        <v>512</v>
      </c>
      <c r="I72" s="73">
        <v>222000</v>
      </c>
      <c r="J72" s="73" t="s">
        <v>513</v>
      </c>
      <c r="K72" s="73" t="s">
        <v>388</v>
      </c>
    </row>
    <row r="73" spans="1:11" ht="50.1" customHeight="1">
      <c r="A73" s="17">
        <v>71</v>
      </c>
      <c r="B73" s="12" t="s">
        <v>14</v>
      </c>
      <c r="C73" s="87" t="s">
        <v>554</v>
      </c>
      <c r="D73" s="12" t="s">
        <v>465</v>
      </c>
      <c r="E73" s="12" t="s">
        <v>555</v>
      </c>
      <c r="F73" s="14" t="s">
        <v>699</v>
      </c>
      <c r="G73" s="88" t="s">
        <v>556</v>
      </c>
      <c r="H73" s="40" t="s">
        <v>557</v>
      </c>
      <c r="I73" s="7" t="s">
        <v>558</v>
      </c>
      <c r="J73" s="12" t="s">
        <v>559</v>
      </c>
      <c r="K73" s="12" t="s">
        <v>388</v>
      </c>
    </row>
    <row r="74" spans="1:11" ht="50.1" customHeight="1">
      <c r="A74" s="17">
        <v>72</v>
      </c>
      <c r="B74" s="73" t="s">
        <v>507</v>
      </c>
      <c r="C74" s="7" t="s">
        <v>588</v>
      </c>
      <c r="D74" s="73" t="s">
        <v>589</v>
      </c>
      <c r="E74" s="7" t="s">
        <v>590</v>
      </c>
      <c r="F74" s="14" t="s">
        <v>699</v>
      </c>
      <c r="G74" s="13" t="s">
        <v>591</v>
      </c>
      <c r="H74" s="106" t="s">
        <v>592</v>
      </c>
      <c r="I74" s="73" t="s">
        <v>474</v>
      </c>
      <c r="J74" s="73" t="s">
        <v>593</v>
      </c>
      <c r="K74" s="73" t="s">
        <v>550</v>
      </c>
    </row>
    <row r="75" spans="1:11" ht="50.1" customHeight="1">
      <c r="A75" s="17">
        <v>73</v>
      </c>
      <c r="B75" s="73" t="s">
        <v>676</v>
      </c>
      <c r="C75" s="7" t="s">
        <v>677</v>
      </c>
      <c r="D75" s="73" t="s">
        <v>678</v>
      </c>
      <c r="E75" s="7" t="s">
        <v>264</v>
      </c>
      <c r="F75" s="73" t="s">
        <v>424</v>
      </c>
      <c r="G75" s="13" t="s">
        <v>679</v>
      </c>
      <c r="H75" s="106" t="s">
        <v>446</v>
      </c>
      <c r="I75" s="73" t="s">
        <v>474</v>
      </c>
      <c r="J75" s="73" t="s">
        <v>265</v>
      </c>
      <c r="K75" s="73" t="s">
        <v>680</v>
      </c>
    </row>
    <row r="76" spans="1:11" ht="50.1" customHeight="1">
      <c r="A76" s="17">
        <v>74</v>
      </c>
      <c r="B76" s="7" t="s">
        <v>18</v>
      </c>
      <c r="C76" s="108" t="s">
        <v>384</v>
      </c>
      <c r="D76" s="32" t="s">
        <v>204</v>
      </c>
      <c r="E76" s="7" t="s">
        <v>212</v>
      </c>
      <c r="F76" s="7" t="s">
        <v>35</v>
      </c>
      <c r="G76" s="13" t="s">
        <v>213</v>
      </c>
      <c r="H76" s="13" t="s">
        <v>214</v>
      </c>
      <c r="I76" s="7" t="s">
        <v>215</v>
      </c>
      <c r="J76" s="7" t="s">
        <v>216</v>
      </c>
      <c r="K76" s="12" t="s">
        <v>388</v>
      </c>
    </row>
    <row r="77" spans="1:11" ht="50.1" customHeight="1">
      <c r="A77" s="17">
        <v>75</v>
      </c>
      <c r="B77" s="14" t="s">
        <v>18</v>
      </c>
      <c r="C77" s="11" t="s">
        <v>618</v>
      </c>
      <c r="D77" s="14" t="s">
        <v>467</v>
      </c>
      <c r="E77" s="14" t="s">
        <v>619</v>
      </c>
      <c r="F77" s="14" t="s">
        <v>699</v>
      </c>
      <c r="G77" s="16" t="s">
        <v>620</v>
      </c>
      <c r="H77" s="74" t="s">
        <v>621</v>
      </c>
      <c r="I77" s="57" t="s">
        <v>622</v>
      </c>
      <c r="J77" s="57" t="s">
        <v>216</v>
      </c>
      <c r="K77" s="14" t="s">
        <v>157</v>
      </c>
    </row>
    <row r="78" spans="1:11" ht="50.1" customHeight="1">
      <c r="A78" s="17">
        <v>76</v>
      </c>
      <c r="B78" s="47" t="s">
        <v>10</v>
      </c>
      <c r="C78" s="48" t="s">
        <v>303</v>
      </c>
      <c r="D78" s="49" t="s">
        <v>293</v>
      </c>
      <c r="E78" s="47" t="s">
        <v>304</v>
      </c>
      <c r="F78" s="12" t="s">
        <v>263</v>
      </c>
      <c r="G78" s="50" t="s">
        <v>305</v>
      </c>
      <c r="H78" s="50" t="s">
        <v>306</v>
      </c>
      <c r="I78" s="47" t="s">
        <v>138</v>
      </c>
      <c r="J78" s="47" t="s">
        <v>139</v>
      </c>
      <c r="K78" s="12" t="s">
        <v>157</v>
      </c>
    </row>
    <row r="79" spans="1:11" ht="50.1" customHeight="1">
      <c r="A79" s="17">
        <v>77</v>
      </c>
      <c r="B79" s="12" t="s">
        <v>10</v>
      </c>
      <c r="C79" s="12" t="s">
        <v>374</v>
      </c>
      <c r="D79" s="12" t="s">
        <v>17</v>
      </c>
      <c r="E79" s="12" t="s">
        <v>405</v>
      </c>
      <c r="F79" s="7" t="s">
        <v>400</v>
      </c>
      <c r="G79" s="40" t="s">
        <v>406</v>
      </c>
      <c r="H79" s="40" t="s">
        <v>363</v>
      </c>
      <c r="I79" s="12">
        <v>224000</v>
      </c>
      <c r="J79" s="12" t="s">
        <v>375</v>
      </c>
      <c r="K79" s="32" t="s">
        <v>397</v>
      </c>
    </row>
    <row r="80" spans="1:11" ht="50.1" customHeight="1">
      <c r="A80" s="17">
        <v>78</v>
      </c>
      <c r="B80" s="12" t="s">
        <v>10</v>
      </c>
      <c r="C80" s="12" t="s">
        <v>376</v>
      </c>
      <c r="D80" s="12" t="s">
        <v>17</v>
      </c>
      <c r="E80" s="12" t="s">
        <v>407</v>
      </c>
      <c r="F80" s="7" t="s">
        <v>34</v>
      </c>
      <c r="G80" s="40" t="s">
        <v>408</v>
      </c>
      <c r="H80" s="40" t="s">
        <v>346</v>
      </c>
      <c r="I80" s="12">
        <v>224000</v>
      </c>
      <c r="J80" s="12" t="s">
        <v>377</v>
      </c>
      <c r="K80" s="18" t="s">
        <v>409</v>
      </c>
    </row>
    <row r="81" spans="1:11" ht="50.1" customHeight="1">
      <c r="A81" s="17">
        <v>79</v>
      </c>
      <c r="B81" s="22" t="s">
        <v>10</v>
      </c>
      <c r="C81" s="22" t="s">
        <v>379</v>
      </c>
      <c r="D81" s="23" t="s">
        <v>378</v>
      </c>
      <c r="E81" s="22" t="s">
        <v>380</v>
      </c>
      <c r="F81" s="7" t="s">
        <v>400</v>
      </c>
      <c r="G81" s="24" t="s">
        <v>381</v>
      </c>
      <c r="H81" s="24" t="s">
        <v>382</v>
      </c>
      <c r="I81" s="22" t="s">
        <v>383</v>
      </c>
      <c r="J81" s="55" t="s">
        <v>142</v>
      </c>
      <c r="K81" s="8" t="s">
        <v>399</v>
      </c>
    </row>
    <row r="82" spans="1:11" ht="50.1" customHeight="1">
      <c r="A82" s="17">
        <v>80</v>
      </c>
      <c r="B82" s="33" t="s">
        <v>10</v>
      </c>
      <c r="C82" s="33" t="s">
        <v>485</v>
      </c>
      <c r="D82" s="12" t="s">
        <v>422</v>
      </c>
      <c r="E82" s="15" t="s">
        <v>435</v>
      </c>
      <c r="F82" s="15" t="s">
        <v>386</v>
      </c>
      <c r="G82" s="65" t="s">
        <v>436</v>
      </c>
      <c r="H82" s="65" t="s">
        <v>437</v>
      </c>
      <c r="I82" s="15">
        <v>224000</v>
      </c>
      <c r="J82" s="15" t="s">
        <v>438</v>
      </c>
      <c r="K82" s="10" t="s">
        <v>683</v>
      </c>
    </row>
    <row r="83" spans="1:11" ht="50.1" customHeight="1">
      <c r="A83" s="17">
        <v>81</v>
      </c>
      <c r="B83" s="14" t="s">
        <v>10</v>
      </c>
      <c r="C83" s="14" t="s">
        <v>505</v>
      </c>
      <c r="D83" s="14" t="s">
        <v>487</v>
      </c>
      <c r="E83" s="14" t="s">
        <v>452</v>
      </c>
      <c r="F83" s="14" t="s">
        <v>424</v>
      </c>
      <c r="G83" s="16" t="s">
        <v>506</v>
      </c>
      <c r="H83" s="105" t="s">
        <v>453</v>
      </c>
      <c r="I83" s="85">
        <v>224003</v>
      </c>
      <c r="J83" s="85" t="s">
        <v>468</v>
      </c>
      <c r="K83" s="71" t="s">
        <v>157</v>
      </c>
    </row>
    <row r="84" spans="1:11" ht="50.1" customHeight="1">
      <c r="A84" s="17">
        <v>82</v>
      </c>
      <c r="B84" s="12" t="s">
        <v>10</v>
      </c>
      <c r="C84" s="12" t="s">
        <v>518</v>
      </c>
      <c r="D84" s="12" t="s">
        <v>439</v>
      </c>
      <c r="E84" s="12" t="s">
        <v>519</v>
      </c>
      <c r="F84" s="14" t="s">
        <v>699</v>
      </c>
      <c r="G84" s="40" t="s">
        <v>520</v>
      </c>
      <c r="H84" s="13" t="s">
        <v>521</v>
      </c>
      <c r="I84" s="7">
        <v>224005</v>
      </c>
      <c r="J84" s="7" t="s">
        <v>522</v>
      </c>
      <c r="K84" s="12" t="s">
        <v>388</v>
      </c>
    </row>
    <row r="85" spans="1:11" ht="50.1" customHeight="1">
      <c r="A85" s="17">
        <v>83</v>
      </c>
      <c r="B85" s="12" t="s">
        <v>10</v>
      </c>
      <c r="C85" s="7" t="s">
        <v>560</v>
      </c>
      <c r="D85" s="12" t="s">
        <v>465</v>
      </c>
      <c r="E85" s="12" t="s">
        <v>304</v>
      </c>
      <c r="F85" s="14" t="s">
        <v>699</v>
      </c>
      <c r="G85" s="40" t="s">
        <v>561</v>
      </c>
      <c r="H85" s="40" t="s">
        <v>306</v>
      </c>
      <c r="I85" s="7" t="s">
        <v>138</v>
      </c>
      <c r="J85" s="12" t="s">
        <v>141</v>
      </c>
      <c r="K85" s="12" t="s">
        <v>388</v>
      </c>
    </row>
    <row r="86" spans="1:11" ht="50.1" customHeight="1">
      <c r="A86" s="17">
        <v>84</v>
      </c>
      <c r="B86" s="22" t="s">
        <v>10</v>
      </c>
      <c r="C86" s="22" t="s">
        <v>578</v>
      </c>
      <c r="D86" s="23" t="s">
        <v>466</v>
      </c>
      <c r="E86" s="22" t="s">
        <v>519</v>
      </c>
      <c r="F86" s="14" t="s">
        <v>699</v>
      </c>
      <c r="G86" s="24" t="s">
        <v>579</v>
      </c>
      <c r="H86" s="24" t="s">
        <v>580</v>
      </c>
      <c r="I86" s="22" t="s">
        <v>373</v>
      </c>
      <c r="J86" s="22" t="s">
        <v>581</v>
      </c>
      <c r="K86" s="12" t="s">
        <v>388</v>
      </c>
    </row>
    <row r="87" spans="1:11" ht="50.1" customHeight="1">
      <c r="A87" s="17">
        <v>85</v>
      </c>
      <c r="B87" s="17" t="s">
        <v>582</v>
      </c>
      <c r="C87" s="17" t="s">
        <v>583</v>
      </c>
      <c r="D87" s="17" t="s">
        <v>584</v>
      </c>
      <c r="E87" s="17" t="s">
        <v>585</v>
      </c>
      <c r="F87" s="39" t="s">
        <v>34</v>
      </c>
      <c r="G87" s="28" t="s">
        <v>586</v>
      </c>
      <c r="H87" s="66" t="s">
        <v>587</v>
      </c>
      <c r="I87" s="17">
        <v>224100</v>
      </c>
      <c r="J87" s="17" t="s">
        <v>362</v>
      </c>
      <c r="K87" s="12" t="s">
        <v>388</v>
      </c>
    </row>
    <row r="88" spans="1:11" ht="50.1" customHeight="1">
      <c r="A88" s="17">
        <v>86</v>
      </c>
      <c r="B88" s="22" t="s">
        <v>10</v>
      </c>
      <c r="C88" s="22" t="s">
        <v>627</v>
      </c>
      <c r="D88" s="23" t="s">
        <v>471</v>
      </c>
      <c r="E88" s="22" t="s">
        <v>628</v>
      </c>
      <c r="F88" s="14" t="s">
        <v>699</v>
      </c>
      <c r="G88" s="24" t="s">
        <v>629</v>
      </c>
      <c r="H88" s="24" t="s">
        <v>630</v>
      </c>
      <c r="I88" s="22" t="s">
        <v>373</v>
      </c>
      <c r="J88" s="22" t="s">
        <v>631</v>
      </c>
      <c r="K88" s="12" t="s">
        <v>388</v>
      </c>
    </row>
    <row r="89" spans="1:11" ht="50.1" customHeight="1">
      <c r="A89" s="17">
        <v>87</v>
      </c>
      <c r="B89" s="14" t="s">
        <v>10</v>
      </c>
      <c r="C89" s="14" t="s">
        <v>477</v>
      </c>
      <c r="D89" s="14" t="s">
        <v>475</v>
      </c>
      <c r="E89" s="14" t="s">
        <v>478</v>
      </c>
      <c r="F89" s="14" t="s">
        <v>699</v>
      </c>
      <c r="G89" s="14" t="s">
        <v>479</v>
      </c>
      <c r="H89" s="16" t="s">
        <v>480</v>
      </c>
      <c r="I89" s="14" t="s">
        <v>138</v>
      </c>
      <c r="J89" s="14" t="s">
        <v>481</v>
      </c>
      <c r="K89" s="14" t="s">
        <v>688</v>
      </c>
    </row>
    <row r="90" spans="1:11" ht="50.1" customHeight="1">
      <c r="A90" s="17">
        <v>88</v>
      </c>
      <c r="B90" s="14" t="s">
        <v>10</v>
      </c>
      <c r="C90" s="76" t="s">
        <v>673</v>
      </c>
      <c r="D90" s="14" t="s">
        <v>670</v>
      </c>
      <c r="E90" s="14" t="s">
        <v>674</v>
      </c>
      <c r="F90" s="14" t="s">
        <v>424</v>
      </c>
      <c r="G90" s="16" t="s">
        <v>675</v>
      </c>
      <c r="H90" s="70" t="s">
        <v>453</v>
      </c>
      <c r="I90" s="18">
        <v>224003</v>
      </c>
      <c r="J90" s="18" t="s">
        <v>468</v>
      </c>
      <c r="K90" s="12" t="s">
        <v>388</v>
      </c>
    </row>
    <row r="91" spans="1:11" ht="50.1" customHeight="1">
      <c r="A91" s="17">
        <v>89</v>
      </c>
      <c r="B91" s="133" t="s">
        <v>10</v>
      </c>
      <c r="C91" s="142" t="s">
        <v>714</v>
      </c>
      <c r="D91" s="148" t="s">
        <v>12</v>
      </c>
      <c r="E91" s="133" t="s">
        <v>715</v>
      </c>
      <c r="F91" s="20" t="s">
        <v>701</v>
      </c>
      <c r="G91" s="160" t="s">
        <v>716</v>
      </c>
      <c r="H91" s="160" t="s">
        <v>717</v>
      </c>
      <c r="I91" s="133">
        <v>224600</v>
      </c>
      <c r="J91" s="133" t="s">
        <v>718</v>
      </c>
      <c r="K91" s="73" t="s">
        <v>157</v>
      </c>
    </row>
    <row r="92" spans="1:11" ht="50.1" customHeight="1">
      <c r="A92" s="17">
        <v>90</v>
      </c>
      <c r="B92" s="7" t="s">
        <v>13</v>
      </c>
      <c r="C92" s="33" t="s">
        <v>162</v>
      </c>
      <c r="D92" s="32" t="s">
        <v>21</v>
      </c>
      <c r="E92" s="7" t="s">
        <v>163</v>
      </c>
      <c r="F92" s="10" t="s">
        <v>35</v>
      </c>
      <c r="G92" s="13" t="s">
        <v>164</v>
      </c>
      <c r="H92" s="13" t="s">
        <v>165</v>
      </c>
      <c r="I92" s="7">
        <v>225200</v>
      </c>
      <c r="J92" s="7" t="s">
        <v>166</v>
      </c>
      <c r="K92" s="12" t="s">
        <v>157</v>
      </c>
    </row>
    <row r="93" spans="1:11" ht="50.1" customHeight="1">
      <c r="A93" s="17">
        <v>91</v>
      </c>
      <c r="B93" s="34" t="s">
        <v>13</v>
      </c>
      <c r="C93" s="11" t="s">
        <v>175</v>
      </c>
      <c r="D93" s="35" t="s">
        <v>167</v>
      </c>
      <c r="E93" s="34" t="s">
        <v>176</v>
      </c>
      <c r="F93" s="10" t="s">
        <v>34</v>
      </c>
      <c r="G93" s="36" t="s">
        <v>177</v>
      </c>
      <c r="H93" s="36" t="s">
        <v>178</v>
      </c>
      <c r="I93" s="34">
        <v>225000</v>
      </c>
      <c r="J93" s="34" t="s">
        <v>179</v>
      </c>
      <c r="K93" s="12" t="s">
        <v>157</v>
      </c>
    </row>
    <row r="94" spans="1:11" ht="50.1" customHeight="1">
      <c r="A94" s="17">
        <v>92</v>
      </c>
      <c r="B94" s="32" t="s">
        <v>13</v>
      </c>
      <c r="C94" s="11" t="s">
        <v>226</v>
      </c>
      <c r="D94" s="32" t="s">
        <v>225</v>
      </c>
      <c r="E94" s="32" t="s">
        <v>227</v>
      </c>
      <c r="F94" s="7" t="s">
        <v>34</v>
      </c>
      <c r="G94" s="30" t="s">
        <v>228</v>
      </c>
      <c r="H94" s="30" t="s">
        <v>229</v>
      </c>
      <c r="I94" s="32">
        <v>211400</v>
      </c>
      <c r="J94" s="32" t="s">
        <v>230</v>
      </c>
      <c r="K94" s="12" t="s">
        <v>157</v>
      </c>
    </row>
    <row r="95" spans="1:11" ht="50.1" customHeight="1">
      <c r="A95" s="17">
        <v>93</v>
      </c>
      <c r="B95" s="7" t="s">
        <v>13</v>
      </c>
      <c r="C95" s="43" t="s">
        <v>280</v>
      </c>
      <c r="D95" s="32" t="s">
        <v>274</v>
      </c>
      <c r="E95" s="7" t="s">
        <v>281</v>
      </c>
      <c r="F95" s="10" t="s">
        <v>34</v>
      </c>
      <c r="G95" s="13" t="s">
        <v>282</v>
      </c>
      <c r="H95" s="13" t="s">
        <v>283</v>
      </c>
      <c r="I95" s="7" t="s">
        <v>243</v>
      </c>
      <c r="J95" s="7" t="s">
        <v>284</v>
      </c>
      <c r="K95" s="10" t="s">
        <v>391</v>
      </c>
    </row>
    <row r="96" spans="1:11" ht="50.1" customHeight="1">
      <c r="A96" s="17">
        <v>94</v>
      </c>
      <c r="B96" s="10" t="s">
        <v>13</v>
      </c>
      <c r="C96" s="11" t="s">
        <v>403</v>
      </c>
      <c r="D96" s="18" t="s">
        <v>57</v>
      </c>
      <c r="E96" s="10" t="s">
        <v>163</v>
      </c>
      <c r="F96" s="7" t="s">
        <v>400</v>
      </c>
      <c r="G96" s="19" t="s">
        <v>341</v>
      </c>
      <c r="H96" s="19" t="s">
        <v>342</v>
      </c>
      <c r="I96" s="10">
        <v>225200</v>
      </c>
      <c r="J96" s="10" t="s">
        <v>166</v>
      </c>
      <c r="K96" s="10" t="s">
        <v>421</v>
      </c>
    </row>
    <row r="97" spans="1:14124" ht="50.1" customHeight="1">
      <c r="A97" s="17">
        <v>95</v>
      </c>
      <c r="B97" s="14" t="s">
        <v>13</v>
      </c>
      <c r="C97" s="68" t="s">
        <v>540</v>
      </c>
      <c r="D97" s="14" t="s">
        <v>462</v>
      </c>
      <c r="E97" s="14" t="s">
        <v>454</v>
      </c>
      <c r="F97" s="14" t="s">
        <v>424</v>
      </c>
      <c r="G97" s="16" t="s">
        <v>541</v>
      </c>
      <c r="H97" s="107" t="s">
        <v>455</v>
      </c>
      <c r="I97" s="69" t="s">
        <v>472</v>
      </c>
      <c r="J97" s="69" t="s">
        <v>461</v>
      </c>
      <c r="K97" s="10" t="s">
        <v>388</v>
      </c>
    </row>
    <row r="98" spans="1:14124" ht="50.1" customHeight="1">
      <c r="A98" s="17">
        <v>96</v>
      </c>
      <c r="B98" s="43" t="s">
        <v>48</v>
      </c>
      <c r="C98" s="11" t="s">
        <v>410</v>
      </c>
      <c r="D98" s="45" t="s">
        <v>78</v>
      </c>
      <c r="E98" s="43" t="s">
        <v>71</v>
      </c>
      <c r="F98" s="61" t="s">
        <v>34</v>
      </c>
      <c r="G98" s="62" t="s">
        <v>106</v>
      </c>
      <c r="H98" s="62" t="s">
        <v>107</v>
      </c>
      <c r="I98" s="43" t="s">
        <v>108</v>
      </c>
      <c r="J98" s="43" t="s">
        <v>72</v>
      </c>
      <c r="K98" s="8" t="s">
        <v>399</v>
      </c>
    </row>
    <row r="99" spans="1:14124" ht="50.1" customHeight="1">
      <c r="A99" s="17">
        <v>97</v>
      </c>
      <c r="B99" s="22" t="s">
        <v>48</v>
      </c>
      <c r="C99" s="22" t="s">
        <v>154</v>
      </c>
      <c r="D99" s="23" t="s">
        <v>153</v>
      </c>
      <c r="E99" s="22" t="s">
        <v>73</v>
      </c>
      <c r="F99" s="31" t="s">
        <v>34</v>
      </c>
      <c r="G99" s="24" t="s">
        <v>155</v>
      </c>
      <c r="H99" s="24" t="s">
        <v>156</v>
      </c>
      <c r="I99" s="22" t="s">
        <v>74</v>
      </c>
      <c r="J99" s="22" t="s">
        <v>75</v>
      </c>
      <c r="K99" s="12" t="s">
        <v>157</v>
      </c>
    </row>
    <row r="100" spans="1:14124" ht="50.1" customHeight="1">
      <c r="A100" s="17">
        <v>98</v>
      </c>
      <c r="B100" s="14" t="s">
        <v>48</v>
      </c>
      <c r="C100" s="14" t="s">
        <v>180</v>
      </c>
      <c r="D100" s="14" t="s">
        <v>167</v>
      </c>
      <c r="E100" s="14" t="s">
        <v>181</v>
      </c>
      <c r="F100" s="8" t="s">
        <v>34</v>
      </c>
      <c r="G100" s="16" t="s">
        <v>181</v>
      </c>
      <c r="H100" s="16" t="s">
        <v>182</v>
      </c>
      <c r="I100" s="14">
        <v>212000</v>
      </c>
      <c r="J100" s="14" t="s">
        <v>183</v>
      </c>
      <c r="K100" s="8" t="s">
        <v>393</v>
      </c>
    </row>
    <row r="101" spans="1:14124" ht="50.1" customHeight="1">
      <c r="A101" s="17">
        <v>99</v>
      </c>
      <c r="B101" s="7" t="s">
        <v>48</v>
      </c>
      <c r="C101" s="108" t="s">
        <v>220</v>
      </c>
      <c r="D101" s="32" t="s">
        <v>204</v>
      </c>
      <c r="E101" s="7" t="s">
        <v>144</v>
      </c>
      <c r="F101" s="7" t="s">
        <v>35</v>
      </c>
      <c r="G101" s="13" t="s">
        <v>221</v>
      </c>
      <c r="H101" s="13" t="s">
        <v>145</v>
      </c>
      <c r="I101" s="7" t="s">
        <v>146</v>
      </c>
      <c r="J101" s="7" t="s">
        <v>147</v>
      </c>
      <c r="K101" s="12" t="s">
        <v>388</v>
      </c>
    </row>
    <row r="102" spans="1:14124" ht="50.1" customHeight="1">
      <c r="A102" s="17">
        <v>100</v>
      </c>
      <c r="B102" s="32" t="s">
        <v>48</v>
      </c>
      <c r="C102" s="11" t="s">
        <v>236</v>
      </c>
      <c r="D102" s="32" t="s">
        <v>225</v>
      </c>
      <c r="E102" s="32" t="s">
        <v>71</v>
      </c>
      <c r="F102" s="7" t="s">
        <v>34</v>
      </c>
      <c r="G102" s="30" t="s">
        <v>237</v>
      </c>
      <c r="H102" s="30" t="s">
        <v>107</v>
      </c>
      <c r="I102" s="32">
        <v>212000</v>
      </c>
      <c r="J102" s="32" t="s">
        <v>72</v>
      </c>
      <c r="K102" s="12" t="s">
        <v>388</v>
      </c>
    </row>
    <row r="103" spans="1:14124" ht="50.1" customHeight="1">
      <c r="A103" s="17">
        <v>101</v>
      </c>
      <c r="B103" s="17" t="s">
        <v>48</v>
      </c>
      <c r="C103" s="14" t="s">
        <v>486</v>
      </c>
      <c r="D103" s="17" t="s">
        <v>487</v>
      </c>
      <c r="E103" s="17" t="s">
        <v>291</v>
      </c>
      <c r="F103" s="25" t="s">
        <v>699</v>
      </c>
      <c r="G103" s="28" t="s">
        <v>488</v>
      </c>
      <c r="H103" s="28" t="s">
        <v>489</v>
      </c>
      <c r="I103" s="17">
        <v>212003</v>
      </c>
      <c r="J103" s="17" t="s">
        <v>476</v>
      </c>
      <c r="K103" s="12" t="s">
        <v>388</v>
      </c>
    </row>
    <row r="104" spans="1:14124" ht="50.1" customHeight="1">
      <c r="A104" s="17">
        <v>102</v>
      </c>
      <c r="B104" s="136" t="s">
        <v>48</v>
      </c>
      <c r="C104" s="144" t="s">
        <v>709</v>
      </c>
      <c r="D104" s="136" t="s">
        <v>704</v>
      </c>
      <c r="E104" s="136" t="s">
        <v>710</v>
      </c>
      <c r="F104" s="20" t="s">
        <v>719</v>
      </c>
      <c r="G104" s="163" t="s">
        <v>711</v>
      </c>
      <c r="H104" s="169" t="s">
        <v>712</v>
      </c>
      <c r="I104" s="174">
        <v>212000</v>
      </c>
      <c r="J104" s="174" t="s">
        <v>713</v>
      </c>
      <c r="K104" s="182" t="s">
        <v>409</v>
      </c>
    </row>
    <row r="105" spans="1:14124" s="111" customFormat="1" ht="50.1" customHeight="1">
      <c r="A105" s="17">
        <v>103</v>
      </c>
      <c r="B105" s="43" t="s">
        <v>29</v>
      </c>
      <c r="C105" s="11" t="s">
        <v>96</v>
      </c>
      <c r="D105" s="45" t="s">
        <v>78</v>
      </c>
      <c r="E105" s="43" t="s">
        <v>97</v>
      </c>
      <c r="F105" s="61" t="s">
        <v>34</v>
      </c>
      <c r="G105" s="62" t="s">
        <v>98</v>
      </c>
      <c r="H105" s="62" t="s">
        <v>99</v>
      </c>
      <c r="I105" s="43">
        <v>225300</v>
      </c>
      <c r="J105" s="43" t="s">
        <v>100</v>
      </c>
      <c r="K105" s="8" t="s">
        <v>399</v>
      </c>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9"/>
      <c r="AU105" s="9"/>
      <c r="AV105" s="9"/>
      <c r="AW105" s="9"/>
      <c r="AX105" s="9"/>
      <c r="AY105" s="9"/>
      <c r="AZ105" s="9"/>
      <c r="BA105" s="9"/>
      <c r="BB105" s="9"/>
      <c r="BC105" s="9"/>
      <c r="BD105" s="9"/>
      <c r="BE105" s="9"/>
      <c r="BF105" s="9"/>
      <c r="BG105" s="9"/>
      <c r="BH105" s="9"/>
      <c r="BI105" s="9"/>
      <c r="BJ105" s="9"/>
      <c r="BK105" s="9"/>
      <c r="BL105" s="9"/>
      <c r="BM105" s="9"/>
      <c r="BN105" s="9"/>
      <c r="BO105" s="9"/>
      <c r="BP105" s="9"/>
      <c r="BQ105" s="9"/>
      <c r="BR105" s="9"/>
      <c r="BS105" s="9"/>
      <c r="BT105" s="9"/>
      <c r="BU105" s="9"/>
      <c r="BV105" s="9"/>
      <c r="BW105" s="9"/>
      <c r="BX105" s="9"/>
      <c r="BY105" s="9"/>
      <c r="BZ105" s="9"/>
      <c r="CA105" s="9"/>
      <c r="CB105" s="9"/>
      <c r="CC105" s="9"/>
      <c r="CD105" s="9"/>
      <c r="CE105" s="9"/>
      <c r="CF105" s="9"/>
      <c r="CG105" s="9"/>
      <c r="CH105" s="9"/>
      <c r="CI105" s="9"/>
      <c r="CJ105" s="9"/>
      <c r="CK105" s="9"/>
      <c r="CL105" s="9"/>
      <c r="CM105" s="9"/>
      <c r="CN105" s="9"/>
      <c r="CO105" s="9"/>
      <c r="CP105" s="9"/>
      <c r="CQ105" s="9"/>
      <c r="CR105" s="9"/>
      <c r="CS105" s="9"/>
      <c r="CT105" s="9"/>
      <c r="CU105" s="9"/>
      <c r="CV105" s="9"/>
      <c r="CW105" s="9"/>
      <c r="CX105" s="9"/>
      <c r="CY105" s="9"/>
      <c r="CZ105" s="9"/>
      <c r="DA105" s="9"/>
      <c r="DB105" s="9"/>
      <c r="DC105" s="9"/>
      <c r="DD105" s="9"/>
      <c r="DE105" s="9"/>
      <c r="DF105" s="9"/>
      <c r="DG105" s="9"/>
      <c r="DH105" s="9"/>
      <c r="DI105" s="9"/>
      <c r="DJ105" s="9"/>
      <c r="DK105" s="9"/>
      <c r="DL105" s="9"/>
      <c r="DM105" s="9"/>
      <c r="DN105" s="9"/>
      <c r="DO105" s="9"/>
      <c r="DP105" s="9"/>
      <c r="DQ105" s="9"/>
      <c r="DR105" s="9"/>
      <c r="DS105" s="9"/>
      <c r="DT105" s="9"/>
      <c r="DU105" s="9"/>
      <c r="DV105" s="9"/>
      <c r="DW105" s="9"/>
      <c r="DX105" s="9"/>
      <c r="DY105" s="9"/>
      <c r="DZ105" s="9"/>
      <c r="EA105" s="9"/>
      <c r="EB105" s="9"/>
      <c r="EC105" s="9"/>
      <c r="ED105" s="9"/>
      <c r="EE105" s="9"/>
      <c r="EF105" s="9"/>
      <c r="EG105" s="9"/>
      <c r="EH105" s="9"/>
      <c r="EI105" s="9"/>
      <c r="EJ105" s="9"/>
      <c r="EK105" s="9"/>
      <c r="EL105" s="9"/>
      <c r="EM105" s="9"/>
      <c r="EN105" s="9"/>
      <c r="EO105" s="9"/>
      <c r="EP105" s="9"/>
      <c r="EQ105" s="9"/>
      <c r="ER105" s="9"/>
      <c r="ES105" s="9"/>
      <c r="ET105" s="9"/>
      <c r="EU105" s="9"/>
      <c r="EV105" s="9"/>
      <c r="EW105" s="9"/>
      <c r="EX105" s="9"/>
      <c r="EY105" s="9"/>
      <c r="EZ105" s="9"/>
      <c r="FA105" s="9"/>
      <c r="FB105" s="9"/>
      <c r="FC105" s="9"/>
      <c r="FD105" s="9"/>
      <c r="FE105" s="9"/>
      <c r="FF105" s="9"/>
      <c r="FG105" s="9"/>
      <c r="FH105" s="9"/>
      <c r="FI105" s="9"/>
      <c r="FJ105" s="9"/>
      <c r="FK105" s="9"/>
      <c r="FL105" s="9"/>
      <c r="FM105" s="9"/>
      <c r="FN105" s="9"/>
      <c r="FO105" s="9"/>
      <c r="FP105" s="9"/>
      <c r="FQ105" s="9"/>
      <c r="FR105" s="9"/>
      <c r="FS105" s="9"/>
      <c r="FT105" s="9"/>
      <c r="FU105" s="9"/>
      <c r="FV105" s="9"/>
      <c r="FW105" s="9"/>
      <c r="FX105" s="9"/>
      <c r="FY105" s="9"/>
      <c r="FZ105" s="9"/>
      <c r="GA105" s="9"/>
      <c r="GB105" s="9"/>
      <c r="GC105" s="9"/>
      <c r="GD105" s="9"/>
      <c r="GE105" s="9"/>
      <c r="GF105" s="9"/>
      <c r="GG105" s="9"/>
      <c r="GH105" s="9"/>
      <c r="GI105" s="9"/>
      <c r="GJ105" s="9"/>
      <c r="GK105" s="9"/>
      <c r="GL105" s="9"/>
      <c r="GM105" s="9"/>
      <c r="GN105" s="9"/>
      <c r="GO105" s="9"/>
      <c r="GP105" s="9"/>
      <c r="GQ105" s="9"/>
      <c r="GR105" s="9"/>
      <c r="GS105" s="9"/>
      <c r="GT105" s="9"/>
      <c r="GU105" s="9"/>
      <c r="GV105" s="9"/>
      <c r="GW105" s="9"/>
      <c r="GX105" s="9"/>
      <c r="GY105" s="9"/>
      <c r="GZ105" s="9"/>
      <c r="HA105" s="9"/>
      <c r="HB105" s="9"/>
      <c r="HC105" s="9"/>
      <c r="HD105" s="9"/>
      <c r="HE105" s="9"/>
      <c r="HF105" s="9"/>
      <c r="HG105" s="9"/>
      <c r="HH105" s="9"/>
      <c r="HI105" s="9"/>
      <c r="HJ105" s="9"/>
      <c r="HK105" s="9"/>
      <c r="HL105" s="9"/>
      <c r="HM105" s="9"/>
      <c r="HN105" s="9"/>
      <c r="HO105" s="9"/>
      <c r="HP105" s="9"/>
      <c r="HQ105" s="9"/>
      <c r="HR105" s="9"/>
      <c r="HS105" s="9"/>
      <c r="HT105" s="9"/>
      <c r="HU105" s="9"/>
      <c r="HV105" s="9"/>
      <c r="HW105" s="9"/>
      <c r="HX105" s="9"/>
      <c r="HY105" s="9"/>
      <c r="HZ105" s="9"/>
      <c r="IA105" s="9"/>
      <c r="IB105" s="9"/>
      <c r="IC105" s="9"/>
      <c r="ID105" s="9"/>
      <c r="IE105" s="9"/>
      <c r="IF105" s="9"/>
      <c r="IG105" s="9"/>
      <c r="IH105" s="9"/>
      <c r="II105" s="9"/>
      <c r="IJ105" s="9"/>
      <c r="IK105" s="9"/>
      <c r="IL105" s="9"/>
      <c r="IM105" s="9"/>
      <c r="IN105" s="9"/>
      <c r="IO105" s="9"/>
      <c r="IP105" s="9"/>
      <c r="IQ105" s="9"/>
      <c r="IR105" s="9"/>
      <c r="IS105" s="9"/>
      <c r="IT105" s="9"/>
      <c r="IU105" s="9"/>
      <c r="IV105" s="9"/>
      <c r="IW105" s="9"/>
      <c r="IX105" s="9"/>
      <c r="IY105" s="9"/>
      <c r="IZ105" s="9"/>
      <c r="JA105" s="9"/>
      <c r="JB105" s="9"/>
      <c r="JC105" s="9"/>
      <c r="JD105" s="9"/>
      <c r="JE105" s="9"/>
      <c r="JF105" s="9"/>
      <c r="JG105" s="9"/>
      <c r="JH105" s="9"/>
      <c r="JI105" s="9"/>
      <c r="JJ105" s="9"/>
      <c r="JK105" s="9"/>
      <c r="JL105" s="9"/>
      <c r="JM105" s="9"/>
      <c r="JN105" s="9"/>
      <c r="JO105" s="9"/>
      <c r="JP105" s="9"/>
      <c r="JQ105" s="9"/>
      <c r="JR105" s="9"/>
      <c r="JS105" s="9"/>
      <c r="JT105" s="9"/>
      <c r="JU105" s="9"/>
      <c r="JV105" s="9"/>
      <c r="JW105" s="9"/>
      <c r="JX105" s="9"/>
      <c r="JY105" s="9"/>
      <c r="JZ105" s="9"/>
      <c r="KA105" s="9"/>
      <c r="KB105" s="9"/>
      <c r="KC105" s="9"/>
      <c r="KD105" s="9"/>
      <c r="KE105" s="9"/>
      <c r="KF105" s="9"/>
      <c r="KG105" s="9"/>
      <c r="KH105" s="9"/>
      <c r="KI105" s="9"/>
      <c r="KJ105" s="9"/>
      <c r="KK105" s="9"/>
      <c r="KL105" s="9"/>
      <c r="KM105" s="9"/>
      <c r="KN105" s="9"/>
      <c r="KO105" s="9"/>
      <c r="KP105" s="9"/>
      <c r="KQ105" s="9"/>
      <c r="KR105" s="9"/>
      <c r="KS105" s="9"/>
      <c r="KT105" s="9"/>
      <c r="KU105" s="9"/>
      <c r="KV105" s="9"/>
      <c r="KW105" s="9"/>
      <c r="KX105" s="9"/>
      <c r="KY105" s="9"/>
      <c r="KZ105" s="9"/>
      <c r="LA105" s="9"/>
      <c r="LB105" s="9"/>
      <c r="LC105" s="9"/>
      <c r="LD105" s="9"/>
      <c r="LE105" s="9"/>
      <c r="LF105" s="9"/>
      <c r="LG105" s="9"/>
      <c r="LH105" s="9"/>
      <c r="LI105" s="9"/>
      <c r="LJ105" s="9"/>
      <c r="LK105" s="9"/>
      <c r="LL105" s="9"/>
      <c r="LM105" s="9"/>
      <c r="LN105" s="9"/>
      <c r="LO105" s="9"/>
      <c r="LP105" s="9"/>
      <c r="LQ105" s="9"/>
      <c r="LR105" s="9"/>
      <c r="LS105" s="9"/>
      <c r="LT105" s="9"/>
      <c r="LU105" s="9"/>
      <c r="LV105" s="9"/>
      <c r="LW105" s="9"/>
      <c r="LX105" s="9"/>
      <c r="LY105" s="9"/>
      <c r="LZ105" s="9"/>
      <c r="MA105" s="9"/>
      <c r="MB105" s="9"/>
      <c r="MC105" s="9"/>
      <c r="MD105" s="9"/>
      <c r="ME105" s="9"/>
      <c r="MF105" s="9"/>
      <c r="MG105" s="9"/>
      <c r="MH105" s="9"/>
      <c r="MI105" s="9"/>
      <c r="MJ105" s="9"/>
      <c r="MK105" s="9"/>
      <c r="ML105" s="9"/>
      <c r="MM105" s="9"/>
      <c r="MN105" s="9"/>
      <c r="MO105" s="9"/>
      <c r="MP105" s="9"/>
      <c r="MQ105" s="9"/>
      <c r="MR105" s="9"/>
      <c r="MS105" s="9"/>
      <c r="MT105" s="9"/>
      <c r="MU105" s="9"/>
      <c r="MV105" s="9"/>
      <c r="MW105" s="9"/>
      <c r="MX105" s="9"/>
      <c r="MY105" s="9"/>
      <c r="MZ105" s="9"/>
      <c r="NA105" s="9"/>
      <c r="NB105" s="9"/>
      <c r="NC105" s="9"/>
      <c r="ND105" s="9"/>
      <c r="NE105" s="9"/>
      <c r="NF105" s="9"/>
      <c r="NG105" s="9"/>
      <c r="NH105" s="9"/>
      <c r="NI105" s="9"/>
      <c r="NJ105" s="9"/>
      <c r="NK105" s="9"/>
      <c r="NL105" s="9"/>
      <c r="NM105" s="9"/>
      <c r="NN105" s="9"/>
      <c r="NO105" s="9"/>
      <c r="NP105" s="9"/>
      <c r="NQ105" s="9"/>
      <c r="NR105" s="9"/>
      <c r="NS105" s="9"/>
      <c r="NT105" s="9"/>
      <c r="NU105" s="9"/>
      <c r="NV105" s="9"/>
      <c r="NW105" s="9"/>
      <c r="NX105" s="9"/>
      <c r="NY105" s="9"/>
      <c r="NZ105" s="9"/>
      <c r="OA105" s="9"/>
      <c r="OB105" s="9"/>
      <c r="OC105" s="9"/>
      <c r="OD105" s="9"/>
      <c r="OE105" s="9"/>
      <c r="OF105" s="9"/>
      <c r="OG105" s="9"/>
      <c r="OH105" s="9"/>
      <c r="OI105" s="9"/>
      <c r="OJ105" s="9"/>
      <c r="OK105" s="9"/>
      <c r="OL105" s="9"/>
      <c r="OM105" s="9"/>
      <c r="ON105" s="9"/>
      <c r="OO105" s="9"/>
      <c r="OP105" s="9"/>
      <c r="OQ105" s="9"/>
      <c r="OR105" s="9"/>
      <c r="OS105" s="9"/>
      <c r="OT105" s="9"/>
      <c r="OU105" s="9"/>
      <c r="OV105" s="9"/>
      <c r="OW105" s="9"/>
      <c r="OX105" s="9"/>
      <c r="OY105" s="9"/>
      <c r="OZ105" s="9"/>
      <c r="PA105" s="9"/>
      <c r="PB105" s="9"/>
      <c r="PC105" s="9"/>
      <c r="PD105" s="9"/>
      <c r="PE105" s="9"/>
      <c r="PF105" s="9"/>
      <c r="PG105" s="9"/>
      <c r="PH105" s="9"/>
      <c r="PI105" s="9"/>
      <c r="PJ105" s="9"/>
      <c r="PK105" s="9"/>
      <c r="PL105" s="9"/>
      <c r="PM105" s="9"/>
      <c r="PN105" s="9"/>
      <c r="PO105" s="9"/>
      <c r="PP105" s="9"/>
      <c r="PQ105" s="9"/>
      <c r="PR105" s="9"/>
      <c r="PS105" s="9"/>
      <c r="PT105" s="9"/>
      <c r="PU105" s="9"/>
      <c r="PV105" s="9"/>
      <c r="PW105" s="9"/>
      <c r="PX105" s="9"/>
      <c r="PY105" s="9"/>
      <c r="PZ105" s="9"/>
      <c r="QA105" s="9"/>
      <c r="QB105" s="9"/>
      <c r="QC105" s="9"/>
      <c r="QD105" s="9"/>
      <c r="QE105" s="9"/>
      <c r="QF105" s="9"/>
      <c r="QG105" s="9"/>
      <c r="QH105" s="9"/>
      <c r="QI105" s="9"/>
      <c r="QJ105" s="9"/>
      <c r="QK105" s="9"/>
      <c r="QL105" s="9"/>
      <c r="QM105" s="9"/>
      <c r="QN105" s="9"/>
      <c r="QO105" s="9"/>
      <c r="QP105" s="9"/>
      <c r="QQ105" s="9"/>
      <c r="QR105" s="9"/>
      <c r="QS105" s="9"/>
      <c r="QT105" s="9"/>
      <c r="QU105" s="9"/>
      <c r="QV105" s="9"/>
      <c r="QW105" s="9"/>
      <c r="QX105" s="9"/>
      <c r="QY105" s="9"/>
      <c r="QZ105" s="9"/>
      <c r="RA105" s="9"/>
      <c r="RB105" s="9"/>
      <c r="RC105" s="9"/>
      <c r="RD105" s="9"/>
      <c r="RE105" s="9"/>
      <c r="RF105" s="9"/>
      <c r="RG105" s="9"/>
      <c r="RH105" s="9"/>
      <c r="RI105" s="9"/>
      <c r="RJ105" s="9"/>
      <c r="RK105" s="9"/>
      <c r="RL105" s="9"/>
      <c r="RM105" s="9"/>
      <c r="RN105" s="9"/>
      <c r="RO105" s="9"/>
      <c r="RP105" s="9"/>
      <c r="RQ105" s="9"/>
      <c r="RR105" s="9"/>
      <c r="RS105" s="9"/>
      <c r="RT105" s="9"/>
      <c r="RU105" s="9"/>
      <c r="RV105" s="9"/>
      <c r="RW105" s="9"/>
      <c r="RX105" s="9"/>
      <c r="RY105" s="9"/>
      <c r="RZ105" s="9"/>
      <c r="SA105" s="9"/>
      <c r="SB105" s="9"/>
      <c r="SC105" s="9"/>
      <c r="SD105" s="9"/>
      <c r="SE105" s="9"/>
      <c r="SF105" s="9"/>
      <c r="SG105" s="9"/>
      <c r="SH105" s="9"/>
      <c r="SI105" s="9"/>
      <c r="SJ105" s="9"/>
      <c r="SK105" s="9"/>
      <c r="SL105" s="9"/>
      <c r="SM105" s="9"/>
      <c r="SN105" s="9"/>
      <c r="SO105" s="9"/>
      <c r="SP105" s="9"/>
      <c r="SQ105" s="9"/>
      <c r="SR105" s="9"/>
      <c r="SS105" s="9"/>
      <c r="ST105" s="9"/>
      <c r="SU105" s="9"/>
      <c r="SV105" s="9"/>
      <c r="SW105" s="9"/>
      <c r="SX105" s="9"/>
      <c r="SY105" s="9"/>
      <c r="SZ105" s="9"/>
      <c r="TA105" s="9"/>
      <c r="TB105" s="9"/>
      <c r="TC105" s="9"/>
      <c r="TD105" s="9"/>
      <c r="TE105" s="9"/>
      <c r="TF105" s="9"/>
      <c r="TG105" s="9"/>
      <c r="TH105" s="9"/>
      <c r="TI105" s="9"/>
      <c r="TJ105" s="9"/>
      <c r="TK105" s="9"/>
      <c r="TL105" s="9"/>
      <c r="TM105" s="9"/>
      <c r="TN105" s="9"/>
      <c r="TO105" s="9"/>
      <c r="TP105" s="9"/>
      <c r="TQ105" s="9"/>
      <c r="TR105" s="9"/>
      <c r="TS105" s="9"/>
      <c r="TT105" s="9"/>
      <c r="TU105" s="9"/>
      <c r="TV105" s="9"/>
      <c r="TW105" s="9"/>
      <c r="TX105" s="9"/>
      <c r="TY105" s="9"/>
      <c r="TZ105" s="9"/>
      <c r="UA105" s="9"/>
      <c r="UB105" s="9"/>
      <c r="UC105" s="9"/>
      <c r="UD105" s="9"/>
      <c r="UE105" s="9"/>
      <c r="UF105" s="9"/>
      <c r="UG105" s="9"/>
      <c r="UH105" s="9"/>
      <c r="UI105" s="9"/>
      <c r="UJ105" s="9"/>
      <c r="UK105" s="9"/>
      <c r="UL105" s="9"/>
      <c r="UM105" s="9"/>
      <c r="UN105" s="9"/>
      <c r="UO105" s="9"/>
      <c r="UP105" s="9"/>
      <c r="UQ105" s="9"/>
      <c r="UR105" s="9"/>
      <c r="US105" s="9"/>
      <c r="UT105" s="9"/>
      <c r="UU105" s="9"/>
      <c r="UV105" s="9"/>
      <c r="UW105" s="9"/>
      <c r="UX105" s="9"/>
      <c r="UY105" s="9"/>
      <c r="UZ105" s="9"/>
      <c r="VA105" s="9"/>
      <c r="VB105" s="9"/>
      <c r="VC105" s="9"/>
      <c r="VD105" s="9"/>
      <c r="VE105" s="9"/>
      <c r="VF105" s="9"/>
      <c r="VG105" s="9"/>
      <c r="VH105" s="9"/>
      <c r="VI105" s="9"/>
      <c r="VJ105" s="9"/>
      <c r="VK105" s="9"/>
      <c r="VL105" s="9"/>
      <c r="VM105" s="9"/>
      <c r="VN105" s="9"/>
      <c r="VO105" s="9"/>
      <c r="VP105" s="9"/>
      <c r="VQ105" s="9"/>
      <c r="VR105" s="9"/>
      <c r="VS105" s="9"/>
      <c r="VT105" s="9"/>
      <c r="VU105" s="9"/>
      <c r="VV105" s="9"/>
      <c r="VW105" s="9"/>
      <c r="VX105" s="9"/>
      <c r="VY105" s="9"/>
      <c r="VZ105" s="9"/>
      <c r="WA105" s="9"/>
      <c r="WB105" s="9"/>
      <c r="WC105" s="9"/>
      <c r="WD105" s="9"/>
      <c r="WE105" s="9"/>
      <c r="WF105" s="9"/>
      <c r="WG105" s="9"/>
      <c r="WH105" s="9"/>
      <c r="WI105" s="9"/>
      <c r="WJ105" s="9"/>
      <c r="WK105" s="9"/>
      <c r="WL105" s="9"/>
      <c r="WM105" s="9"/>
      <c r="WN105" s="9"/>
      <c r="WO105" s="9"/>
      <c r="WP105" s="9"/>
      <c r="WQ105" s="9"/>
      <c r="WR105" s="9"/>
      <c r="WS105" s="9"/>
      <c r="WT105" s="9"/>
      <c r="WU105" s="9"/>
      <c r="WV105" s="9"/>
      <c r="WW105" s="9"/>
      <c r="WX105" s="9"/>
      <c r="WY105" s="9"/>
      <c r="WZ105" s="9"/>
      <c r="XA105" s="9"/>
      <c r="XB105" s="9"/>
      <c r="XC105" s="9"/>
      <c r="XD105" s="9"/>
      <c r="XE105" s="9"/>
      <c r="XF105" s="9"/>
      <c r="XG105" s="9"/>
      <c r="XH105" s="9"/>
      <c r="XI105" s="9"/>
      <c r="XJ105" s="9"/>
      <c r="XK105" s="9"/>
      <c r="XL105" s="9"/>
      <c r="XM105" s="9"/>
      <c r="XN105" s="9"/>
      <c r="XO105" s="9"/>
      <c r="XP105" s="9"/>
      <c r="XQ105" s="9"/>
      <c r="XR105" s="9"/>
      <c r="XS105" s="9"/>
      <c r="XT105" s="9"/>
      <c r="XU105" s="9"/>
      <c r="XV105" s="9"/>
      <c r="XW105" s="9"/>
      <c r="XX105" s="9"/>
      <c r="XY105" s="9"/>
      <c r="XZ105" s="9"/>
      <c r="YA105" s="9"/>
      <c r="YB105" s="9"/>
      <c r="YC105" s="9"/>
      <c r="YD105" s="9"/>
      <c r="YE105" s="9"/>
      <c r="YF105" s="9"/>
      <c r="YG105" s="9"/>
      <c r="YH105" s="9"/>
      <c r="YI105" s="9"/>
      <c r="YJ105" s="9"/>
      <c r="YK105" s="9"/>
      <c r="YL105" s="9"/>
      <c r="YM105" s="9"/>
      <c r="YN105" s="9"/>
      <c r="YO105" s="9"/>
      <c r="YP105" s="9"/>
      <c r="YQ105" s="9"/>
      <c r="YR105" s="9"/>
      <c r="YS105" s="9"/>
      <c r="YT105" s="9"/>
      <c r="YU105" s="9"/>
      <c r="YV105" s="9"/>
      <c r="YW105" s="9"/>
      <c r="YX105" s="9"/>
      <c r="YY105" s="9"/>
      <c r="YZ105" s="9"/>
      <c r="ZA105" s="9"/>
      <c r="ZB105" s="9"/>
      <c r="ZC105" s="9"/>
      <c r="ZD105" s="9"/>
      <c r="ZE105" s="9"/>
      <c r="ZF105" s="9"/>
      <c r="ZG105" s="9"/>
      <c r="ZH105" s="9"/>
      <c r="ZI105" s="9"/>
      <c r="ZJ105" s="9"/>
      <c r="ZK105" s="9"/>
      <c r="ZL105" s="9"/>
      <c r="ZM105" s="9"/>
      <c r="ZN105" s="9"/>
      <c r="ZO105" s="9"/>
      <c r="ZP105" s="9"/>
      <c r="ZQ105" s="9"/>
      <c r="ZR105" s="9"/>
      <c r="ZS105" s="9"/>
      <c r="ZT105" s="9"/>
      <c r="ZU105" s="9"/>
      <c r="ZV105" s="9"/>
      <c r="ZW105" s="9"/>
      <c r="ZX105" s="9"/>
      <c r="ZY105" s="9"/>
      <c r="ZZ105" s="9"/>
      <c r="AAA105" s="9"/>
      <c r="AAB105" s="9"/>
      <c r="AAC105" s="9"/>
      <c r="AAD105" s="9"/>
      <c r="AAE105" s="9"/>
      <c r="AAF105" s="9"/>
      <c r="AAG105" s="9"/>
      <c r="AAH105" s="9"/>
      <c r="AAI105" s="9"/>
      <c r="AAJ105" s="9"/>
      <c r="AAK105" s="9"/>
      <c r="AAL105" s="9"/>
      <c r="AAM105" s="9"/>
      <c r="AAN105" s="9"/>
      <c r="AAO105" s="9"/>
      <c r="AAP105" s="9"/>
      <c r="AAQ105" s="9"/>
      <c r="AAR105" s="9"/>
      <c r="AAS105" s="9"/>
      <c r="AAT105" s="9"/>
      <c r="AAU105" s="9"/>
      <c r="AAV105" s="9"/>
      <c r="AAW105" s="9"/>
      <c r="AAX105" s="9"/>
      <c r="AAY105" s="9"/>
      <c r="AAZ105" s="9"/>
      <c r="ABA105" s="9"/>
      <c r="ABB105" s="9"/>
      <c r="ABC105" s="9"/>
      <c r="ABD105" s="9"/>
      <c r="ABE105" s="9"/>
      <c r="ABF105" s="9"/>
      <c r="ABG105" s="9"/>
      <c r="ABH105" s="9"/>
      <c r="ABI105" s="9"/>
      <c r="ABJ105" s="9"/>
      <c r="ABK105" s="9"/>
      <c r="ABL105" s="9"/>
      <c r="ABM105" s="9"/>
      <c r="ABN105" s="9"/>
      <c r="ABO105" s="9"/>
      <c r="ABP105" s="9"/>
      <c r="ABQ105" s="9"/>
      <c r="ABR105" s="9"/>
      <c r="ABS105" s="9"/>
      <c r="ABT105" s="9"/>
      <c r="ABU105" s="9"/>
      <c r="ABV105" s="9"/>
      <c r="ABW105" s="9"/>
      <c r="ABX105" s="9"/>
      <c r="ABY105" s="9"/>
      <c r="ABZ105" s="9"/>
      <c r="ACA105" s="9"/>
      <c r="ACB105" s="9"/>
      <c r="ACC105" s="9"/>
      <c r="ACD105" s="9"/>
      <c r="ACE105" s="9"/>
      <c r="ACF105" s="9"/>
      <c r="ACG105" s="9"/>
      <c r="ACH105" s="9"/>
      <c r="ACI105" s="9"/>
      <c r="ACJ105" s="9"/>
      <c r="ACK105" s="9"/>
      <c r="ACL105" s="9"/>
      <c r="ACM105" s="9"/>
      <c r="ACN105" s="9"/>
      <c r="ACO105" s="9"/>
      <c r="ACP105" s="9"/>
      <c r="ACQ105" s="9"/>
      <c r="ACR105" s="9"/>
      <c r="ACS105" s="9"/>
      <c r="ACT105" s="9"/>
      <c r="ACU105" s="9"/>
      <c r="ACV105" s="9"/>
      <c r="ACW105" s="9"/>
      <c r="ACX105" s="9"/>
      <c r="ACY105" s="9"/>
      <c r="ACZ105" s="9"/>
      <c r="ADA105" s="9"/>
      <c r="ADB105" s="9"/>
      <c r="ADC105" s="9"/>
      <c r="ADD105" s="9"/>
      <c r="ADE105" s="9"/>
      <c r="ADF105" s="9"/>
      <c r="ADG105" s="9"/>
      <c r="ADH105" s="9"/>
      <c r="ADI105" s="9"/>
      <c r="ADJ105" s="9"/>
      <c r="ADK105" s="9"/>
      <c r="ADL105" s="9"/>
      <c r="ADM105" s="9"/>
      <c r="ADN105" s="9"/>
      <c r="ADO105" s="9"/>
      <c r="ADP105" s="9"/>
      <c r="ADQ105" s="9"/>
      <c r="ADR105" s="9"/>
      <c r="ADS105" s="9"/>
      <c r="ADT105" s="9"/>
      <c r="ADU105" s="9"/>
      <c r="ADV105" s="9"/>
      <c r="ADW105" s="9"/>
      <c r="ADX105" s="9"/>
      <c r="ADY105" s="9"/>
      <c r="ADZ105" s="9"/>
      <c r="AEA105" s="9"/>
      <c r="AEB105" s="9"/>
      <c r="AEC105" s="9"/>
      <c r="AED105" s="9"/>
      <c r="AEE105" s="9"/>
      <c r="AEF105" s="9"/>
      <c r="AEG105" s="9"/>
      <c r="AEH105" s="9"/>
      <c r="AEI105" s="9"/>
      <c r="AEJ105" s="9"/>
      <c r="AEK105" s="9"/>
      <c r="AEL105" s="9"/>
      <c r="AEM105" s="9"/>
      <c r="AEN105" s="9"/>
      <c r="AEO105" s="9"/>
      <c r="AEP105" s="9"/>
      <c r="AEQ105" s="9"/>
      <c r="AER105" s="9"/>
      <c r="AES105" s="9"/>
      <c r="AET105" s="9"/>
      <c r="AEU105" s="9"/>
      <c r="AEV105" s="9"/>
      <c r="AEW105" s="9"/>
      <c r="AEX105" s="9"/>
      <c r="AEY105" s="9"/>
      <c r="AEZ105" s="9"/>
      <c r="AFA105" s="9"/>
      <c r="AFB105" s="9"/>
      <c r="AFC105" s="9"/>
      <c r="AFD105" s="9"/>
      <c r="AFE105" s="9"/>
      <c r="AFF105" s="9"/>
      <c r="AFG105" s="9"/>
      <c r="AFH105" s="9"/>
      <c r="AFI105" s="9"/>
      <c r="AFJ105" s="9"/>
      <c r="AFK105" s="9"/>
      <c r="AFL105" s="9"/>
      <c r="AFM105" s="9"/>
      <c r="AFN105" s="9"/>
      <c r="AFO105" s="9"/>
      <c r="AFP105" s="9"/>
      <c r="AFQ105" s="9"/>
      <c r="AFR105" s="9"/>
      <c r="AFS105" s="9"/>
      <c r="AFT105" s="9"/>
      <c r="AFU105" s="9"/>
      <c r="AFV105" s="9"/>
      <c r="AFW105" s="9"/>
      <c r="AFX105" s="9"/>
      <c r="AFY105" s="9"/>
      <c r="AFZ105" s="9"/>
      <c r="AGA105" s="9"/>
      <c r="AGB105" s="9"/>
      <c r="AGC105" s="9"/>
      <c r="AGD105" s="9"/>
      <c r="AGE105" s="9"/>
      <c r="AGF105" s="9"/>
      <c r="AGG105" s="9"/>
      <c r="AGH105" s="9"/>
      <c r="AGI105" s="9"/>
      <c r="AGJ105" s="9"/>
      <c r="AGK105" s="9"/>
      <c r="AGL105" s="9"/>
      <c r="AGM105" s="9"/>
      <c r="AGN105" s="9"/>
      <c r="AGO105" s="9"/>
      <c r="AGP105" s="9"/>
      <c r="AGQ105" s="9"/>
      <c r="AGR105" s="9"/>
      <c r="AGS105" s="9"/>
      <c r="AGT105" s="9"/>
      <c r="AGU105" s="9"/>
      <c r="AGV105" s="9"/>
      <c r="AGW105" s="9"/>
      <c r="AGX105" s="9"/>
      <c r="AGY105" s="9"/>
      <c r="AGZ105" s="9"/>
      <c r="AHA105" s="9"/>
      <c r="AHB105" s="9"/>
      <c r="AHC105" s="9"/>
      <c r="AHD105" s="9"/>
      <c r="AHE105" s="9"/>
      <c r="AHF105" s="9"/>
      <c r="AHG105" s="9"/>
      <c r="AHH105" s="9"/>
      <c r="AHI105" s="9"/>
      <c r="AHJ105" s="9"/>
      <c r="AHK105" s="9"/>
      <c r="AHL105" s="9"/>
      <c r="AHM105" s="9"/>
      <c r="AHN105" s="9"/>
      <c r="AHO105" s="9"/>
      <c r="AHP105" s="9"/>
      <c r="AHQ105" s="9"/>
      <c r="AHR105" s="9"/>
      <c r="AHS105" s="9"/>
      <c r="AHT105" s="9"/>
      <c r="AHU105" s="9"/>
      <c r="AHV105" s="9"/>
      <c r="AHW105" s="9"/>
      <c r="AHX105" s="9"/>
      <c r="AHY105" s="9"/>
      <c r="AHZ105" s="9"/>
      <c r="AIA105" s="9"/>
      <c r="AIB105" s="9"/>
      <c r="AIC105" s="9"/>
      <c r="AID105" s="9"/>
      <c r="AIE105" s="9"/>
      <c r="AIF105" s="9"/>
      <c r="AIG105" s="9"/>
      <c r="AIH105" s="9"/>
      <c r="AII105" s="9"/>
      <c r="AIJ105" s="9"/>
      <c r="AIK105" s="9"/>
      <c r="AIL105" s="9"/>
      <c r="AIM105" s="9"/>
      <c r="AIN105" s="9"/>
      <c r="AIO105" s="9"/>
      <c r="AIP105" s="9"/>
      <c r="AIQ105" s="9"/>
      <c r="AIR105" s="9"/>
      <c r="AIS105" s="9"/>
      <c r="AIT105" s="9"/>
      <c r="AIU105" s="9"/>
      <c r="AIV105" s="9"/>
      <c r="AIW105" s="9"/>
      <c r="AIX105" s="9"/>
      <c r="AIY105" s="9"/>
      <c r="AIZ105" s="9"/>
      <c r="AJA105" s="9"/>
      <c r="AJB105" s="9"/>
      <c r="AJC105" s="9"/>
      <c r="AJD105" s="9"/>
      <c r="AJE105" s="9"/>
      <c r="AJF105" s="9"/>
      <c r="AJG105" s="9"/>
      <c r="AJH105" s="9"/>
      <c r="AJI105" s="9"/>
      <c r="AJJ105" s="9"/>
      <c r="AJK105" s="9"/>
      <c r="AJL105" s="9"/>
      <c r="AJM105" s="9"/>
      <c r="AJN105" s="9"/>
      <c r="AJO105" s="9"/>
      <c r="AJP105" s="9"/>
      <c r="AJQ105" s="9"/>
      <c r="AJR105" s="9"/>
      <c r="AJS105" s="9"/>
      <c r="AJT105" s="9"/>
      <c r="AJU105" s="9"/>
      <c r="AJV105" s="9"/>
      <c r="AJW105" s="9"/>
      <c r="AJX105" s="9"/>
      <c r="AJY105" s="9"/>
      <c r="AJZ105" s="9"/>
      <c r="AKA105" s="9"/>
      <c r="AKB105" s="9"/>
      <c r="AKC105" s="9"/>
      <c r="AKD105" s="9"/>
      <c r="AKE105" s="9"/>
      <c r="AKF105" s="9"/>
      <c r="AKG105" s="9"/>
      <c r="AKH105" s="9"/>
      <c r="AKI105" s="9"/>
      <c r="AKJ105" s="9"/>
      <c r="AKK105" s="9"/>
      <c r="AKL105" s="9"/>
      <c r="AKM105" s="9"/>
      <c r="AKN105" s="9"/>
      <c r="AKO105" s="9"/>
      <c r="AKP105" s="9"/>
      <c r="AKQ105" s="9"/>
      <c r="AKR105" s="9"/>
      <c r="AKS105" s="9"/>
      <c r="AKT105" s="9"/>
      <c r="AKU105" s="9"/>
      <c r="AKV105" s="9"/>
      <c r="AKW105" s="9"/>
      <c r="AKX105" s="9"/>
      <c r="AKY105" s="9"/>
      <c r="AKZ105" s="9"/>
      <c r="ALA105" s="9"/>
      <c r="ALB105" s="9"/>
      <c r="ALC105" s="9"/>
      <c r="ALD105" s="9"/>
      <c r="ALE105" s="9"/>
      <c r="ALF105" s="9"/>
      <c r="ALG105" s="9"/>
      <c r="ALH105" s="9"/>
      <c r="ALI105" s="9"/>
      <c r="ALJ105" s="9"/>
      <c r="ALK105" s="9"/>
      <c r="ALL105" s="9"/>
      <c r="ALM105" s="9"/>
      <c r="ALN105" s="9"/>
      <c r="ALO105" s="9"/>
      <c r="ALP105" s="9"/>
      <c r="ALQ105" s="9"/>
      <c r="ALR105" s="9"/>
      <c r="ALS105" s="9"/>
      <c r="ALT105" s="9"/>
      <c r="ALU105" s="9"/>
      <c r="ALV105" s="9"/>
      <c r="ALW105" s="9"/>
      <c r="ALX105" s="9"/>
      <c r="ALY105" s="9"/>
      <c r="ALZ105" s="9"/>
      <c r="AMA105" s="9"/>
      <c r="AMB105" s="9"/>
      <c r="AMC105" s="9"/>
      <c r="AMD105" s="9"/>
      <c r="AME105" s="9"/>
      <c r="AMF105" s="9"/>
      <c r="AMG105" s="9"/>
      <c r="AMH105" s="9"/>
      <c r="AMI105" s="9"/>
      <c r="AMJ105" s="9"/>
      <c r="AMK105" s="9"/>
      <c r="AML105" s="9"/>
      <c r="AMM105" s="9"/>
      <c r="AMN105" s="9"/>
      <c r="AMO105" s="9"/>
      <c r="AMP105" s="9"/>
      <c r="AMQ105" s="9"/>
      <c r="AMR105" s="9"/>
      <c r="AMS105" s="9"/>
      <c r="AMT105" s="9"/>
      <c r="AMU105" s="9"/>
      <c r="AMV105" s="9"/>
      <c r="AMW105" s="9"/>
      <c r="AMX105" s="9"/>
      <c r="AMY105" s="9"/>
      <c r="AMZ105" s="9"/>
      <c r="ANA105" s="9"/>
      <c r="ANB105" s="9"/>
      <c r="ANC105" s="9"/>
      <c r="AND105" s="9"/>
      <c r="ANE105" s="9"/>
      <c r="ANF105" s="9"/>
      <c r="ANG105" s="9"/>
      <c r="ANH105" s="9"/>
      <c r="ANI105" s="9"/>
      <c r="ANJ105" s="9"/>
      <c r="ANK105" s="9"/>
      <c r="ANL105" s="9"/>
      <c r="ANM105" s="9"/>
      <c r="ANN105" s="9"/>
      <c r="ANO105" s="9"/>
      <c r="ANP105" s="9"/>
      <c r="ANQ105" s="9"/>
      <c r="ANR105" s="9"/>
      <c r="ANS105" s="9"/>
      <c r="ANT105" s="9"/>
      <c r="ANU105" s="9"/>
      <c r="ANV105" s="9"/>
      <c r="ANW105" s="9"/>
      <c r="ANX105" s="9"/>
      <c r="ANY105" s="9"/>
      <c r="ANZ105" s="9"/>
      <c r="AOA105" s="9"/>
      <c r="AOB105" s="9"/>
      <c r="AOC105" s="9"/>
      <c r="AOD105" s="9"/>
      <c r="AOE105" s="9"/>
      <c r="AOF105" s="9"/>
      <c r="AOG105" s="9"/>
      <c r="AOH105" s="9"/>
      <c r="AOI105" s="9"/>
      <c r="AOJ105" s="9"/>
      <c r="AOK105" s="9"/>
      <c r="AOL105" s="9"/>
      <c r="AOM105" s="9"/>
      <c r="AON105" s="9"/>
      <c r="AOO105" s="9"/>
      <c r="AOP105" s="9"/>
      <c r="AOQ105" s="9"/>
      <c r="AOR105" s="9"/>
      <c r="AOS105" s="9"/>
      <c r="AOT105" s="9"/>
      <c r="AOU105" s="9"/>
      <c r="AOV105" s="9"/>
      <c r="AOW105" s="9"/>
      <c r="AOX105" s="9"/>
      <c r="AOY105" s="9"/>
      <c r="AOZ105" s="9"/>
      <c r="APA105" s="9"/>
      <c r="APB105" s="9"/>
      <c r="APC105" s="9"/>
      <c r="APD105" s="9"/>
      <c r="APE105" s="9"/>
      <c r="APF105" s="9"/>
      <c r="APG105" s="9"/>
      <c r="APH105" s="9"/>
      <c r="API105" s="9"/>
      <c r="APJ105" s="9"/>
      <c r="APK105" s="9"/>
      <c r="APL105" s="9"/>
      <c r="APM105" s="9"/>
      <c r="APN105" s="9"/>
      <c r="APO105" s="9"/>
      <c r="APP105" s="9"/>
      <c r="APQ105" s="9"/>
      <c r="APR105" s="9"/>
      <c r="APS105" s="9"/>
      <c r="APT105" s="9"/>
      <c r="APU105" s="9"/>
      <c r="APV105" s="9"/>
      <c r="APW105" s="9"/>
      <c r="APX105" s="9"/>
      <c r="APY105" s="9"/>
      <c r="APZ105" s="9"/>
      <c r="AQA105" s="9"/>
      <c r="AQB105" s="9"/>
      <c r="AQC105" s="9"/>
      <c r="AQD105" s="9"/>
      <c r="AQE105" s="9"/>
      <c r="AQF105" s="9"/>
      <c r="AQG105" s="9"/>
      <c r="AQH105" s="9"/>
      <c r="AQI105" s="9"/>
      <c r="AQJ105" s="9"/>
      <c r="AQK105" s="9"/>
      <c r="AQL105" s="9"/>
      <c r="AQM105" s="9"/>
      <c r="AQN105" s="9"/>
      <c r="AQO105" s="9"/>
      <c r="AQP105" s="9"/>
      <c r="AQQ105" s="9"/>
      <c r="AQR105" s="9"/>
      <c r="AQS105" s="9"/>
      <c r="AQT105" s="9"/>
      <c r="AQU105" s="9"/>
      <c r="AQV105" s="9"/>
      <c r="AQW105" s="9"/>
      <c r="AQX105" s="9"/>
      <c r="AQY105" s="9"/>
      <c r="AQZ105" s="9"/>
      <c r="ARA105" s="9"/>
      <c r="ARB105" s="9"/>
      <c r="ARC105" s="9"/>
      <c r="ARD105" s="9"/>
      <c r="ARE105" s="9"/>
      <c r="ARF105" s="9"/>
      <c r="ARG105" s="9"/>
      <c r="ARH105" s="9"/>
      <c r="ARI105" s="9"/>
      <c r="ARJ105" s="9"/>
      <c r="ARK105" s="9"/>
      <c r="ARL105" s="9"/>
      <c r="ARM105" s="9"/>
      <c r="ARN105" s="9"/>
      <c r="ARO105" s="9"/>
      <c r="ARP105" s="9"/>
      <c r="ARQ105" s="9"/>
      <c r="ARR105" s="9"/>
      <c r="ARS105" s="9"/>
      <c r="ART105" s="9"/>
      <c r="ARU105" s="9"/>
      <c r="ARV105" s="9"/>
      <c r="ARW105" s="9"/>
      <c r="ARX105" s="9"/>
      <c r="ARY105" s="9"/>
      <c r="ARZ105" s="9"/>
      <c r="ASA105" s="9"/>
      <c r="ASB105" s="9"/>
      <c r="ASC105" s="9"/>
      <c r="ASD105" s="9"/>
      <c r="ASE105" s="9"/>
      <c r="ASF105" s="9"/>
      <c r="ASG105" s="9"/>
      <c r="ASH105" s="9"/>
      <c r="ASI105" s="9"/>
      <c r="ASJ105" s="9"/>
      <c r="ASK105" s="9"/>
      <c r="ASL105" s="9"/>
      <c r="ASM105" s="9"/>
      <c r="ASN105" s="9"/>
      <c r="ASO105" s="9"/>
      <c r="ASP105" s="9"/>
      <c r="ASQ105" s="9"/>
      <c r="ASR105" s="9"/>
      <c r="ASS105" s="9"/>
      <c r="AST105" s="9"/>
      <c r="ASU105" s="9"/>
      <c r="ASV105" s="9"/>
      <c r="ASW105" s="9"/>
      <c r="ASX105" s="9"/>
      <c r="ASY105" s="9"/>
      <c r="ASZ105" s="9"/>
      <c r="ATA105" s="9"/>
      <c r="ATB105" s="9"/>
      <c r="ATC105" s="9"/>
      <c r="ATD105" s="9"/>
      <c r="ATE105" s="9"/>
      <c r="ATF105" s="9"/>
      <c r="ATG105" s="9"/>
      <c r="ATH105" s="9"/>
      <c r="ATI105" s="9"/>
      <c r="ATJ105" s="9"/>
      <c r="ATK105" s="9"/>
      <c r="ATL105" s="9"/>
      <c r="ATM105" s="9"/>
      <c r="ATN105" s="9"/>
      <c r="ATO105" s="9"/>
      <c r="ATP105" s="9"/>
      <c r="ATQ105" s="9"/>
      <c r="ATR105" s="9"/>
      <c r="ATS105" s="9"/>
      <c r="ATT105" s="9"/>
      <c r="ATU105" s="9"/>
      <c r="ATV105" s="9"/>
      <c r="ATW105" s="9"/>
      <c r="ATX105" s="9"/>
      <c r="ATY105" s="9"/>
      <c r="ATZ105" s="9"/>
      <c r="AUA105" s="9"/>
      <c r="AUB105" s="9"/>
      <c r="AUC105" s="9"/>
      <c r="AUD105" s="9"/>
      <c r="AUE105" s="9"/>
      <c r="AUF105" s="9"/>
      <c r="AUG105" s="9"/>
      <c r="AUH105" s="9"/>
      <c r="AUI105" s="9"/>
      <c r="AUJ105" s="9"/>
      <c r="AUK105" s="9"/>
      <c r="AUL105" s="9"/>
      <c r="AUM105" s="9"/>
      <c r="AUN105" s="9"/>
      <c r="AUO105" s="9"/>
      <c r="AUP105" s="9"/>
      <c r="AUQ105" s="9"/>
      <c r="AUR105" s="9"/>
      <c r="AUS105" s="9"/>
      <c r="AUT105" s="9"/>
      <c r="AUU105" s="9"/>
      <c r="AUV105" s="9"/>
      <c r="AUW105" s="9"/>
      <c r="AUX105" s="9"/>
      <c r="AUY105" s="9"/>
      <c r="AUZ105" s="9"/>
      <c r="AVA105" s="9"/>
      <c r="AVB105" s="9"/>
      <c r="AVC105" s="9"/>
      <c r="AVD105" s="9"/>
      <c r="AVE105" s="9"/>
      <c r="AVF105" s="9"/>
      <c r="AVG105" s="9"/>
      <c r="AVH105" s="9"/>
      <c r="AVI105" s="9"/>
      <c r="AVJ105" s="9"/>
      <c r="AVK105" s="9"/>
      <c r="AVL105" s="9"/>
      <c r="AVM105" s="9"/>
      <c r="AVN105" s="9"/>
      <c r="AVO105" s="9"/>
      <c r="AVP105" s="9"/>
      <c r="AVQ105" s="9"/>
      <c r="AVR105" s="9"/>
      <c r="AVS105" s="9"/>
      <c r="AVT105" s="9"/>
      <c r="AVU105" s="9"/>
      <c r="AVV105" s="9"/>
      <c r="AVW105" s="9"/>
      <c r="AVX105" s="9"/>
      <c r="AVY105" s="9"/>
      <c r="AVZ105" s="9"/>
      <c r="AWA105" s="9"/>
      <c r="AWB105" s="9"/>
      <c r="AWC105" s="9"/>
      <c r="AWD105" s="9"/>
      <c r="AWE105" s="9"/>
      <c r="AWF105" s="9"/>
      <c r="AWG105" s="9"/>
      <c r="AWH105" s="9"/>
      <c r="AWI105" s="9"/>
      <c r="AWJ105" s="9"/>
      <c r="AWK105" s="9"/>
      <c r="AWL105" s="9"/>
      <c r="AWM105" s="9"/>
      <c r="AWN105" s="9"/>
      <c r="AWO105" s="9"/>
      <c r="AWP105" s="9"/>
      <c r="AWQ105" s="9"/>
      <c r="AWR105" s="9"/>
      <c r="AWS105" s="9"/>
      <c r="AWT105" s="9"/>
      <c r="AWU105" s="9"/>
      <c r="AWV105" s="9"/>
      <c r="AWW105" s="9"/>
      <c r="AWX105" s="9"/>
      <c r="AWY105" s="9"/>
      <c r="AWZ105" s="9"/>
      <c r="AXA105" s="9"/>
      <c r="AXB105" s="9"/>
      <c r="AXC105" s="9"/>
      <c r="AXD105" s="9"/>
      <c r="AXE105" s="9"/>
      <c r="AXF105" s="9"/>
      <c r="AXG105" s="9"/>
      <c r="AXH105" s="9"/>
      <c r="AXI105" s="9"/>
      <c r="AXJ105" s="9"/>
      <c r="AXK105" s="9"/>
      <c r="AXL105" s="9"/>
      <c r="AXM105" s="9"/>
      <c r="AXN105" s="9"/>
      <c r="AXO105" s="9"/>
      <c r="AXP105" s="9"/>
      <c r="AXQ105" s="9"/>
      <c r="AXR105" s="9"/>
      <c r="AXS105" s="9"/>
      <c r="AXT105" s="9"/>
      <c r="AXU105" s="9"/>
      <c r="AXV105" s="9"/>
      <c r="AXW105" s="9"/>
      <c r="AXX105" s="9"/>
      <c r="AXY105" s="9"/>
      <c r="AXZ105" s="9"/>
      <c r="AYA105" s="9"/>
      <c r="AYB105" s="9"/>
      <c r="AYC105" s="9"/>
      <c r="AYD105" s="9"/>
      <c r="AYE105" s="9"/>
      <c r="AYF105" s="9"/>
      <c r="AYG105" s="9"/>
      <c r="AYH105" s="9"/>
      <c r="AYI105" s="9"/>
      <c r="AYJ105" s="9"/>
      <c r="AYK105" s="9"/>
      <c r="AYL105" s="9"/>
      <c r="AYM105" s="9"/>
      <c r="AYN105" s="9"/>
      <c r="AYO105" s="9"/>
      <c r="AYP105" s="9"/>
      <c r="AYQ105" s="9"/>
      <c r="AYR105" s="9"/>
      <c r="AYS105" s="9"/>
      <c r="AYT105" s="9"/>
      <c r="AYU105" s="9"/>
      <c r="AYV105" s="9"/>
      <c r="AYW105" s="9"/>
      <c r="AYX105" s="9"/>
      <c r="AYY105" s="9"/>
      <c r="AYZ105" s="9"/>
      <c r="AZA105" s="9"/>
      <c r="AZB105" s="9"/>
      <c r="AZC105" s="9"/>
      <c r="AZD105" s="9"/>
      <c r="AZE105" s="9"/>
      <c r="AZF105" s="9"/>
      <c r="AZG105" s="9"/>
      <c r="AZH105" s="9"/>
      <c r="AZI105" s="9"/>
      <c r="AZJ105" s="9"/>
      <c r="AZK105" s="9"/>
      <c r="AZL105" s="9"/>
      <c r="AZM105" s="9"/>
      <c r="AZN105" s="9"/>
      <c r="AZO105" s="9"/>
      <c r="AZP105" s="9"/>
      <c r="AZQ105" s="9"/>
      <c r="AZR105" s="9"/>
      <c r="AZS105" s="9"/>
      <c r="AZT105" s="9"/>
      <c r="AZU105" s="9"/>
      <c r="AZV105" s="9"/>
      <c r="AZW105" s="9"/>
      <c r="AZX105" s="9"/>
      <c r="AZY105" s="9"/>
      <c r="AZZ105" s="9"/>
      <c r="BAA105" s="9"/>
      <c r="BAB105" s="9"/>
      <c r="BAC105" s="9"/>
      <c r="BAD105" s="9"/>
      <c r="BAE105" s="9"/>
      <c r="BAF105" s="9"/>
      <c r="BAG105" s="9"/>
      <c r="BAH105" s="9"/>
      <c r="BAI105" s="9"/>
      <c r="BAJ105" s="9"/>
      <c r="BAK105" s="9"/>
      <c r="BAL105" s="9"/>
      <c r="BAM105" s="9"/>
      <c r="BAN105" s="9"/>
      <c r="BAO105" s="9"/>
      <c r="BAP105" s="9"/>
      <c r="BAQ105" s="9"/>
      <c r="BAR105" s="9"/>
      <c r="BAS105" s="9"/>
      <c r="BAT105" s="9"/>
      <c r="BAU105" s="9"/>
      <c r="BAV105" s="9"/>
      <c r="BAW105" s="9"/>
      <c r="BAX105" s="9"/>
      <c r="BAY105" s="9"/>
      <c r="BAZ105" s="9"/>
      <c r="BBA105" s="9"/>
      <c r="BBB105" s="9"/>
      <c r="BBC105" s="9"/>
      <c r="BBD105" s="9"/>
      <c r="BBE105" s="9"/>
      <c r="BBF105" s="9"/>
      <c r="BBG105" s="9"/>
      <c r="BBH105" s="9"/>
      <c r="BBI105" s="9"/>
      <c r="BBJ105" s="9"/>
      <c r="BBK105" s="9"/>
      <c r="BBL105" s="9"/>
      <c r="BBM105" s="9"/>
      <c r="BBN105" s="9"/>
      <c r="BBO105" s="9"/>
      <c r="BBP105" s="9"/>
      <c r="BBQ105" s="9"/>
      <c r="BBR105" s="9"/>
      <c r="BBS105" s="9"/>
      <c r="BBT105" s="9"/>
      <c r="BBU105" s="9"/>
      <c r="BBV105" s="9"/>
      <c r="BBW105" s="9"/>
      <c r="BBX105" s="9"/>
      <c r="BBY105" s="9"/>
      <c r="BBZ105" s="9"/>
      <c r="BCA105" s="9"/>
      <c r="BCB105" s="9"/>
      <c r="BCC105" s="9"/>
      <c r="BCD105" s="9"/>
      <c r="BCE105" s="9"/>
      <c r="BCF105" s="9"/>
      <c r="BCG105" s="9"/>
      <c r="BCH105" s="9"/>
      <c r="BCI105" s="9"/>
      <c r="BCJ105" s="9"/>
      <c r="BCK105" s="9"/>
      <c r="BCL105" s="9"/>
      <c r="BCM105" s="9"/>
      <c r="BCN105" s="9"/>
      <c r="BCO105" s="9"/>
      <c r="BCP105" s="9"/>
      <c r="BCQ105" s="9"/>
      <c r="BCR105" s="9"/>
      <c r="BCS105" s="9"/>
      <c r="BCT105" s="9"/>
      <c r="BCU105" s="9"/>
      <c r="BCV105" s="9"/>
      <c r="BCW105" s="9"/>
      <c r="BCX105" s="9"/>
      <c r="BCY105" s="9"/>
      <c r="BCZ105" s="9"/>
      <c r="BDA105" s="9"/>
      <c r="BDB105" s="9"/>
      <c r="BDC105" s="9"/>
      <c r="BDD105" s="9"/>
      <c r="BDE105" s="9"/>
      <c r="BDF105" s="9"/>
      <c r="BDG105" s="9"/>
      <c r="BDH105" s="9"/>
      <c r="BDI105" s="9"/>
      <c r="BDJ105" s="9"/>
      <c r="BDK105" s="9"/>
      <c r="BDL105" s="9"/>
      <c r="BDM105" s="9"/>
      <c r="BDN105" s="9"/>
      <c r="BDO105" s="9"/>
      <c r="BDP105" s="9"/>
      <c r="BDQ105" s="9"/>
      <c r="BDR105" s="9"/>
      <c r="BDS105" s="9"/>
      <c r="BDT105" s="9"/>
      <c r="BDU105" s="9"/>
      <c r="BDV105" s="9"/>
      <c r="BDW105" s="9"/>
      <c r="BDX105" s="9"/>
      <c r="BDY105" s="9"/>
      <c r="BDZ105" s="9"/>
      <c r="BEA105" s="9"/>
      <c r="BEB105" s="9"/>
      <c r="BEC105" s="9"/>
      <c r="BED105" s="9"/>
      <c r="BEE105" s="9"/>
      <c r="BEF105" s="9"/>
      <c r="BEG105" s="9"/>
      <c r="BEH105" s="9"/>
      <c r="BEI105" s="9"/>
      <c r="BEJ105" s="9"/>
      <c r="BEK105" s="9"/>
      <c r="BEL105" s="9"/>
      <c r="BEM105" s="9"/>
      <c r="BEN105" s="9"/>
      <c r="BEO105" s="9"/>
      <c r="BEP105" s="9"/>
      <c r="BEQ105" s="9"/>
      <c r="BER105" s="9"/>
      <c r="BES105" s="9"/>
      <c r="BET105" s="9"/>
      <c r="BEU105" s="9"/>
      <c r="BEV105" s="9"/>
      <c r="BEW105" s="9"/>
      <c r="BEX105" s="9"/>
      <c r="BEY105" s="9"/>
      <c r="BEZ105" s="9"/>
      <c r="BFA105" s="9"/>
      <c r="BFB105" s="9"/>
      <c r="BFC105" s="9"/>
      <c r="BFD105" s="9"/>
      <c r="BFE105" s="9"/>
      <c r="BFF105" s="9"/>
      <c r="BFG105" s="9"/>
      <c r="BFH105" s="9"/>
      <c r="BFI105" s="9"/>
      <c r="BFJ105" s="9"/>
      <c r="BFK105" s="9"/>
      <c r="BFL105" s="9"/>
      <c r="BFM105" s="9"/>
      <c r="BFN105" s="9"/>
      <c r="BFO105" s="9"/>
      <c r="BFP105" s="9"/>
      <c r="BFQ105" s="9"/>
      <c r="BFR105" s="9"/>
      <c r="BFS105" s="9"/>
      <c r="BFT105" s="9"/>
      <c r="BFU105" s="9"/>
      <c r="BFV105" s="9"/>
      <c r="BFW105" s="9"/>
      <c r="BFX105" s="9"/>
      <c r="BFY105" s="9"/>
      <c r="BFZ105" s="9"/>
      <c r="BGA105" s="9"/>
      <c r="BGB105" s="9"/>
      <c r="BGC105" s="9"/>
      <c r="BGD105" s="9"/>
      <c r="BGE105" s="9"/>
      <c r="BGF105" s="9"/>
      <c r="BGG105" s="9"/>
      <c r="BGH105" s="9"/>
      <c r="BGI105" s="9"/>
      <c r="BGJ105" s="9"/>
      <c r="BGK105" s="9"/>
      <c r="BGL105" s="9"/>
      <c r="BGM105" s="9"/>
      <c r="BGN105" s="9"/>
      <c r="BGO105" s="9"/>
      <c r="BGP105" s="9"/>
      <c r="BGQ105" s="9"/>
      <c r="BGR105" s="9"/>
      <c r="BGS105" s="9"/>
      <c r="BGT105" s="9"/>
      <c r="BGU105" s="9"/>
      <c r="BGV105" s="9"/>
      <c r="BGW105" s="9"/>
      <c r="BGX105" s="9"/>
      <c r="BGY105" s="9"/>
      <c r="BGZ105" s="9"/>
      <c r="BHA105" s="9"/>
      <c r="BHB105" s="9"/>
      <c r="BHC105" s="9"/>
      <c r="BHD105" s="9"/>
      <c r="BHE105" s="9"/>
      <c r="BHF105" s="9"/>
      <c r="BHG105" s="9"/>
      <c r="BHH105" s="9"/>
      <c r="BHI105" s="9"/>
      <c r="BHJ105" s="9"/>
      <c r="BHK105" s="9"/>
      <c r="BHL105" s="9"/>
      <c r="BHM105" s="9"/>
      <c r="BHN105" s="9"/>
      <c r="BHO105" s="9"/>
      <c r="BHP105" s="9"/>
      <c r="BHQ105" s="9"/>
      <c r="BHR105" s="9"/>
      <c r="BHS105" s="9"/>
      <c r="BHT105" s="9"/>
      <c r="BHU105" s="9"/>
      <c r="BHV105" s="9"/>
      <c r="BHW105" s="9"/>
      <c r="BHX105" s="9"/>
      <c r="BHY105" s="9"/>
      <c r="BHZ105" s="9"/>
      <c r="BIA105" s="9"/>
      <c r="BIB105" s="9"/>
      <c r="BIC105" s="9"/>
      <c r="BID105" s="9"/>
      <c r="BIE105" s="9"/>
      <c r="BIF105" s="9"/>
      <c r="BIG105" s="9"/>
      <c r="BIH105" s="9"/>
      <c r="BII105" s="9"/>
      <c r="BIJ105" s="9"/>
      <c r="BIK105" s="9"/>
      <c r="BIL105" s="9"/>
      <c r="BIM105" s="9"/>
      <c r="BIN105" s="9"/>
      <c r="BIO105" s="9"/>
      <c r="BIP105" s="9"/>
      <c r="BIQ105" s="9"/>
      <c r="BIR105" s="9"/>
      <c r="BIS105" s="9"/>
      <c r="BIT105" s="9"/>
      <c r="BIU105" s="9"/>
      <c r="BIV105" s="9"/>
      <c r="BIW105" s="9"/>
      <c r="BIX105" s="9"/>
      <c r="BIY105" s="9"/>
      <c r="BIZ105" s="9"/>
      <c r="BJA105" s="9"/>
      <c r="BJB105" s="9"/>
      <c r="BJC105" s="9"/>
      <c r="BJD105" s="9"/>
      <c r="BJE105" s="9"/>
      <c r="BJF105" s="9"/>
      <c r="BJG105" s="9"/>
      <c r="BJH105" s="9"/>
      <c r="BJI105" s="9"/>
      <c r="BJJ105" s="9"/>
      <c r="BJK105" s="9"/>
      <c r="BJL105" s="9"/>
      <c r="BJM105" s="9"/>
      <c r="BJN105" s="9"/>
      <c r="BJO105" s="9"/>
      <c r="BJP105" s="9"/>
      <c r="BJQ105" s="9"/>
      <c r="BJR105" s="9"/>
      <c r="BJS105" s="9"/>
      <c r="BJT105" s="9"/>
      <c r="BJU105" s="9"/>
      <c r="BJV105" s="9"/>
      <c r="BJW105" s="9"/>
      <c r="BJX105" s="9"/>
      <c r="BJY105" s="9"/>
      <c r="BJZ105" s="9"/>
      <c r="BKA105" s="9"/>
      <c r="BKB105" s="9"/>
      <c r="BKC105" s="9"/>
      <c r="BKD105" s="9"/>
      <c r="BKE105" s="9"/>
      <c r="BKF105" s="9"/>
      <c r="BKG105" s="9"/>
      <c r="BKH105" s="9"/>
      <c r="BKI105" s="9"/>
      <c r="BKJ105" s="9"/>
      <c r="BKK105" s="9"/>
      <c r="BKL105" s="9"/>
      <c r="BKM105" s="9"/>
      <c r="BKN105" s="9"/>
      <c r="BKO105" s="9"/>
      <c r="BKP105" s="9"/>
      <c r="BKQ105" s="9"/>
      <c r="BKR105" s="9"/>
      <c r="BKS105" s="9"/>
      <c r="BKT105" s="9"/>
      <c r="BKU105" s="9"/>
      <c r="BKV105" s="9"/>
      <c r="BKW105" s="9"/>
      <c r="BKX105" s="9"/>
      <c r="BKY105" s="9"/>
      <c r="BKZ105" s="9"/>
      <c r="BLA105" s="9"/>
      <c r="BLB105" s="9"/>
      <c r="BLC105" s="9"/>
      <c r="BLD105" s="9"/>
      <c r="BLE105" s="9"/>
      <c r="BLF105" s="9"/>
      <c r="BLG105" s="9"/>
      <c r="BLH105" s="9"/>
      <c r="BLI105" s="9"/>
      <c r="BLJ105" s="9"/>
      <c r="BLK105" s="9"/>
      <c r="BLL105" s="9"/>
      <c r="BLM105" s="9"/>
      <c r="BLN105" s="9"/>
      <c r="BLO105" s="9"/>
      <c r="BLP105" s="9"/>
      <c r="BLQ105" s="9"/>
      <c r="BLR105" s="9"/>
      <c r="BLS105" s="9"/>
      <c r="BLT105" s="9"/>
      <c r="BLU105" s="9"/>
      <c r="BLV105" s="9"/>
      <c r="BLW105" s="9"/>
      <c r="BLX105" s="9"/>
      <c r="BLY105" s="9"/>
      <c r="BLZ105" s="9"/>
      <c r="BMA105" s="9"/>
      <c r="BMB105" s="9"/>
      <c r="BMC105" s="9"/>
      <c r="BMD105" s="9"/>
      <c r="BME105" s="9"/>
      <c r="BMF105" s="9"/>
      <c r="BMG105" s="9"/>
      <c r="BMH105" s="9"/>
      <c r="BMI105" s="9"/>
      <c r="BMJ105" s="9"/>
      <c r="BMK105" s="9"/>
      <c r="BML105" s="9"/>
      <c r="BMM105" s="9"/>
      <c r="BMN105" s="9"/>
      <c r="BMO105" s="9"/>
      <c r="BMP105" s="9"/>
      <c r="BMQ105" s="9"/>
      <c r="BMR105" s="9"/>
      <c r="BMS105" s="9"/>
      <c r="BMT105" s="9"/>
      <c r="BMU105" s="9"/>
      <c r="BMV105" s="9"/>
      <c r="BMW105" s="9"/>
      <c r="BMX105" s="9"/>
      <c r="BMY105" s="9"/>
      <c r="BMZ105" s="9"/>
      <c r="BNA105" s="9"/>
      <c r="BNB105" s="9"/>
      <c r="BNC105" s="9"/>
      <c r="BND105" s="9"/>
      <c r="BNE105" s="9"/>
      <c r="BNF105" s="9"/>
      <c r="BNG105" s="9"/>
      <c r="BNH105" s="9"/>
      <c r="BNI105" s="9"/>
      <c r="BNJ105" s="9"/>
      <c r="BNK105" s="9"/>
      <c r="BNL105" s="9"/>
      <c r="BNM105" s="9"/>
      <c r="BNN105" s="9"/>
      <c r="BNO105" s="9"/>
      <c r="BNP105" s="9"/>
      <c r="BNQ105" s="9"/>
      <c r="BNR105" s="9"/>
      <c r="BNS105" s="9"/>
      <c r="BNT105" s="9"/>
      <c r="BNU105" s="9"/>
      <c r="BNV105" s="9"/>
      <c r="BNW105" s="9"/>
      <c r="BNX105" s="9"/>
      <c r="BNY105" s="9"/>
      <c r="BNZ105" s="9"/>
      <c r="BOA105" s="9"/>
      <c r="BOB105" s="9"/>
      <c r="BOC105" s="9"/>
      <c r="BOD105" s="9"/>
      <c r="BOE105" s="9"/>
      <c r="BOF105" s="9"/>
      <c r="BOG105" s="9"/>
      <c r="BOH105" s="9"/>
      <c r="BOI105" s="9"/>
      <c r="BOJ105" s="9"/>
      <c r="BOK105" s="9"/>
      <c r="BOL105" s="9"/>
      <c r="BOM105" s="9"/>
      <c r="BON105" s="9"/>
      <c r="BOO105" s="9"/>
      <c r="BOP105" s="9"/>
      <c r="BOQ105" s="9"/>
      <c r="BOR105" s="9"/>
      <c r="BOS105" s="9"/>
      <c r="BOT105" s="9"/>
      <c r="BOU105" s="9"/>
      <c r="BOV105" s="9"/>
      <c r="BOW105" s="9"/>
      <c r="BOX105" s="9"/>
      <c r="BOY105" s="9"/>
      <c r="BOZ105" s="9"/>
      <c r="BPA105" s="9"/>
      <c r="BPB105" s="9"/>
      <c r="BPC105" s="9"/>
      <c r="BPD105" s="9"/>
      <c r="BPE105" s="9"/>
      <c r="BPF105" s="9"/>
      <c r="BPG105" s="9"/>
      <c r="BPH105" s="9"/>
      <c r="BPI105" s="9"/>
      <c r="BPJ105" s="9"/>
      <c r="BPK105" s="9"/>
      <c r="BPL105" s="9"/>
      <c r="BPM105" s="9"/>
      <c r="BPN105" s="9"/>
      <c r="BPO105" s="9"/>
      <c r="BPP105" s="9"/>
      <c r="BPQ105" s="9"/>
      <c r="BPR105" s="9"/>
      <c r="BPS105" s="9"/>
      <c r="BPT105" s="9"/>
      <c r="BPU105" s="9"/>
      <c r="BPV105" s="9"/>
      <c r="BPW105" s="9"/>
      <c r="BPX105" s="9"/>
      <c r="BPY105" s="9"/>
      <c r="BPZ105" s="9"/>
      <c r="BQA105" s="9"/>
      <c r="BQB105" s="9"/>
      <c r="BQC105" s="9"/>
      <c r="BQD105" s="9"/>
      <c r="BQE105" s="9"/>
      <c r="BQF105" s="9"/>
      <c r="BQG105" s="9"/>
      <c r="BQH105" s="9"/>
      <c r="BQI105" s="9"/>
      <c r="BQJ105" s="9"/>
      <c r="BQK105" s="9"/>
      <c r="BQL105" s="9"/>
      <c r="BQM105" s="9"/>
      <c r="BQN105" s="9"/>
      <c r="BQO105" s="9"/>
      <c r="BQP105" s="9"/>
      <c r="BQQ105" s="9"/>
      <c r="BQR105" s="9"/>
      <c r="BQS105" s="9"/>
      <c r="BQT105" s="9"/>
      <c r="BQU105" s="9"/>
      <c r="BQV105" s="9"/>
      <c r="BQW105" s="9"/>
      <c r="BQX105" s="9"/>
      <c r="BQY105" s="9"/>
      <c r="BQZ105" s="9"/>
      <c r="BRA105" s="9"/>
      <c r="BRB105" s="9"/>
      <c r="BRC105" s="9"/>
      <c r="BRD105" s="9"/>
      <c r="BRE105" s="9"/>
      <c r="BRF105" s="9"/>
      <c r="BRG105" s="9"/>
      <c r="BRH105" s="9"/>
      <c r="BRI105" s="9"/>
      <c r="BRJ105" s="9"/>
      <c r="BRK105" s="9"/>
      <c r="BRL105" s="9"/>
      <c r="BRM105" s="9"/>
      <c r="BRN105" s="9"/>
      <c r="BRO105" s="9"/>
      <c r="BRP105" s="9"/>
      <c r="BRQ105" s="9"/>
      <c r="BRR105" s="9"/>
      <c r="BRS105" s="9"/>
      <c r="BRT105" s="9"/>
      <c r="BRU105" s="9"/>
      <c r="BRV105" s="9"/>
      <c r="BRW105" s="9"/>
      <c r="BRX105" s="9"/>
      <c r="BRY105" s="9"/>
      <c r="BRZ105" s="9"/>
      <c r="BSA105" s="9"/>
      <c r="BSB105" s="9"/>
      <c r="BSC105" s="9"/>
      <c r="BSD105" s="9"/>
      <c r="BSE105" s="9"/>
      <c r="BSF105" s="9"/>
      <c r="BSG105" s="9"/>
      <c r="BSH105" s="9"/>
      <c r="BSI105" s="9"/>
      <c r="BSJ105" s="9"/>
      <c r="BSK105" s="9"/>
      <c r="BSL105" s="9"/>
      <c r="BSM105" s="9"/>
      <c r="BSN105" s="9"/>
      <c r="BSO105" s="9"/>
      <c r="BSP105" s="9"/>
      <c r="BSQ105" s="9"/>
      <c r="BSR105" s="9"/>
      <c r="BSS105" s="9"/>
      <c r="BST105" s="9"/>
      <c r="BSU105" s="9"/>
      <c r="BSV105" s="9"/>
      <c r="BSW105" s="9"/>
      <c r="BSX105" s="9"/>
      <c r="BSY105" s="9"/>
      <c r="BSZ105" s="9"/>
      <c r="BTA105" s="9"/>
      <c r="BTB105" s="9"/>
      <c r="BTC105" s="9"/>
      <c r="BTD105" s="9"/>
      <c r="BTE105" s="9"/>
      <c r="BTF105" s="9"/>
      <c r="BTG105" s="9"/>
      <c r="BTH105" s="9"/>
      <c r="BTI105" s="9"/>
      <c r="BTJ105" s="9"/>
      <c r="BTK105" s="9"/>
      <c r="BTL105" s="9"/>
      <c r="BTM105" s="9"/>
      <c r="BTN105" s="9"/>
      <c r="BTO105" s="9"/>
      <c r="BTP105" s="9"/>
      <c r="BTQ105" s="9"/>
      <c r="BTR105" s="9"/>
      <c r="BTS105" s="9"/>
      <c r="BTT105" s="9"/>
      <c r="BTU105" s="9"/>
      <c r="BTV105" s="9"/>
      <c r="BTW105" s="9"/>
      <c r="BTX105" s="9"/>
      <c r="BTY105" s="9"/>
      <c r="BTZ105" s="9"/>
      <c r="BUA105" s="9"/>
      <c r="BUB105" s="9"/>
      <c r="BUC105" s="9"/>
      <c r="BUD105" s="9"/>
      <c r="BUE105" s="9"/>
      <c r="BUF105" s="9"/>
      <c r="BUG105" s="9"/>
      <c r="BUH105" s="9"/>
      <c r="BUI105" s="9"/>
      <c r="BUJ105" s="9"/>
      <c r="BUK105" s="9"/>
      <c r="BUL105" s="9"/>
      <c r="BUM105" s="9"/>
      <c r="BUN105" s="9"/>
      <c r="BUO105" s="9"/>
      <c r="BUP105" s="9"/>
      <c r="BUQ105" s="9"/>
      <c r="BUR105" s="9"/>
      <c r="BUS105" s="9"/>
      <c r="BUT105" s="9"/>
      <c r="BUU105" s="9"/>
      <c r="BUV105" s="9"/>
      <c r="BUW105" s="9"/>
      <c r="BUX105" s="9"/>
      <c r="BUY105" s="9"/>
      <c r="BUZ105" s="9"/>
      <c r="BVA105" s="9"/>
      <c r="BVB105" s="9"/>
      <c r="BVC105" s="9"/>
      <c r="BVD105" s="9"/>
      <c r="BVE105" s="9"/>
      <c r="BVF105" s="9"/>
      <c r="BVG105" s="9"/>
      <c r="BVH105" s="9"/>
      <c r="BVI105" s="9"/>
      <c r="BVJ105" s="9"/>
      <c r="BVK105" s="9"/>
      <c r="BVL105" s="9"/>
      <c r="BVM105" s="9"/>
      <c r="BVN105" s="9"/>
      <c r="BVO105" s="9"/>
      <c r="BVP105" s="9"/>
      <c r="BVQ105" s="9"/>
      <c r="BVR105" s="9"/>
      <c r="BVS105" s="9"/>
      <c r="BVT105" s="9"/>
      <c r="BVU105" s="9"/>
      <c r="BVV105" s="9"/>
      <c r="BVW105" s="9"/>
      <c r="BVX105" s="9"/>
      <c r="BVY105" s="9"/>
      <c r="BVZ105" s="9"/>
      <c r="BWA105" s="9"/>
      <c r="BWB105" s="9"/>
      <c r="BWC105" s="9"/>
      <c r="BWD105" s="9"/>
      <c r="BWE105" s="9"/>
      <c r="BWF105" s="9"/>
      <c r="BWG105" s="9"/>
      <c r="BWH105" s="9"/>
      <c r="BWI105" s="9"/>
      <c r="BWJ105" s="9"/>
      <c r="BWK105" s="9"/>
      <c r="BWL105" s="9"/>
      <c r="BWM105" s="9"/>
      <c r="BWN105" s="9"/>
      <c r="BWO105" s="9"/>
      <c r="BWP105" s="9"/>
      <c r="BWQ105" s="9"/>
      <c r="BWR105" s="9"/>
      <c r="BWS105" s="9"/>
      <c r="BWT105" s="9"/>
      <c r="BWU105" s="9"/>
      <c r="BWV105" s="9"/>
      <c r="BWW105" s="9"/>
      <c r="BWX105" s="9"/>
      <c r="BWY105" s="9"/>
      <c r="BWZ105" s="9"/>
      <c r="BXA105" s="9"/>
      <c r="BXB105" s="9"/>
      <c r="BXC105" s="9"/>
      <c r="BXD105" s="9"/>
      <c r="BXE105" s="9"/>
      <c r="BXF105" s="9"/>
      <c r="BXG105" s="9"/>
      <c r="BXH105" s="9"/>
      <c r="BXI105" s="9"/>
      <c r="BXJ105" s="9"/>
      <c r="BXK105" s="9"/>
      <c r="BXL105" s="9"/>
      <c r="BXM105" s="9"/>
      <c r="BXN105" s="9"/>
      <c r="BXO105" s="9"/>
      <c r="BXP105" s="9"/>
      <c r="BXQ105" s="9"/>
      <c r="BXR105" s="9"/>
      <c r="BXS105" s="9"/>
      <c r="BXT105" s="9"/>
      <c r="BXU105" s="9"/>
      <c r="BXV105" s="9"/>
      <c r="BXW105" s="9"/>
      <c r="BXX105" s="9"/>
      <c r="BXY105" s="9"/>
      <c r="BXZ105" s="9"/>
      <c r="BYA105" s="9"/>
      <c r="BYB105" s="9"/>
      <c r="BYC105" s="9"/>
      <c r="BYD105" s="9"/>
      <c r="BYE105" s="9"/>
      <c r="BYF105" s="9"/>
      <c r="BYG105" s="9"/>
      <c r="BYH105" s="9"/>
      <c r="BYI105" s="9"/>
      <c r="BYJ105" s="9"/>
      <c r="BYK105" s="9"/>
      <c r="BYL105" s="9"/>
      <c r="BYM105" s="9"/>
      <c r="BYN105" s="9"/>
      <c r="BYO105" s="9"/>
      <c r="BYP105" s="9"/>
      <c r="BYQ105" s="9"/>
      <c r="BYR105" s="9"/>
      <c r="BYS105" s="9"/>
      <c r="BYT105" s="9"/>
      <c r="BYU105" s="9"/>
      <c r="BYV105" s="9"/>
      <c r="BYW105" s="9"/>
      <c r="BYX105" s="9"/>
      <c r="BYY105" s="9"/>
      <c r="BYZ105" s="9"/>
      <c r="BZA105" s="9"/>
      <c r="BZB105" s="9"/>
      <c r="BZC105" s="9"/>
      <c r="BZD105" s="9"/>
      <c r="BZE105" s="9"/>
      <c r="BZF105" s="9"/>
      <c r="BZG105" s="9"/>
      <c r="BZH105" s="9"/>
      <c r="BZI105" s="9"/>
      <c r="BZJ105" s="9"/>
      <c r="BZK105" s="9"/>
      <c r="BZL105" s="9"/>
      <c r="BZM105" s="9"/>
      <c r="BZN105" s="9"/>
      <c r="BZO105" s="9"/>
      <c r="BZP105" s="9"/>
      <c r="BZQ105" s="9"/>
      <c r="BZR105" s="9"/>
      <c r="BZS105" s="9"/>
      <c r="BZT105" s="9"/>
      <c r="BZU105" s="9"/>
      <c r="BZV105" s="9"/>
      <c r="BZW105" s="9"/>
      <c r="BZX105" s="9"/>
      <c r="BZY105" s="9"/>
      <c r="BZZ105" s="9"/>
      <c r="CAA105" s="9"/>
      <c r="CAB105" s="9"/>
      <c r="CAC105" s="9"/>
      <c r="CAD105" s="9"/>
      <c r="CAE105" s="9"/>
      <c r="CAF105" s="9"/>
      <c r="CAG105" s="9"/>
      <c r="CAH105" s="9"/>
      <c r="CAI105" s="9"/>
      <c r="CAJ105" s="9"/>
      <c r="CAK105" s="9"/>
      <c r="CAL105" s="9"/>
      <c r="CAM105" s="9"/>
      <c r="CAN105" s="9"/>
      <c r="CAO105" s="9"/>
      <c r="CAP105" s="9"/>
      <c r="CAQ105" s="9"/>
      <c r="CAR105" s="9"/>
      <c r="CAS105" s="9"/>
      <c r="CAT105" s="9"/>
      <c r="CAU105" s="9"/>
      <c r="CAV105" s="9"/>
      <c r="CAW105" s="9"/>
      <c r="CAX105" s="9"/>
      <c r="CAY105" s="9"/>
      <c r="CAZ105" s="9"/>
      <c r="CBA105" s="9"/>
      <c r="CBB105" s="9"/>
      <c r="CBC105" s="9"/>
      <c r="CBD105" s="9"/>
      <c r="CBE105" s="9"/>
      <c r="CBF105" s="9"/>
      <c r="CBG105" s="9"/>
      <c r="CBH105" s="9"/>
      <c r="CBI105" s="9"/>
      <c r="CBJ105" s="9"/>
      <c r="CBK105" s="9"/>
      <c r="CBL105" s="9"/>
      <c r="CBM105" s="9"/>
      <c r="CBN105" s="9"/>
      <c r="CBO105" s="9"/>
      <c r="CBP105" s="9"/>
      <c r="CBQ105" s="9"/>
      <c r="CBR105" s="9"/>
      <c r="CBS105" s="9"/>
      <c r="CBT105" s="9"/>
      <c r="CBU105" s="9"/>
      <c r="CBV105" s="9"/>
      <c r="CBW105" s="9"/>
      <c r="CBX105" s="9"/>
      <c r="CBY105" s="9"/>
      <c r="CBZ105" s="9"/>
      <c r="CCA105" s="9"/>
      <c r="CCB105" s="9"/>
      <c r="CCC105" s="9"/>
      <c r="CCD105" s="9"/>
      <c r="CCE105" s="9"/>
      <c r="CCF105" s="9"/>
      <c r="CCG105" s="9"/>
      <c r="CCH105" s="9"/>
      <c r="CCI105" s="9"/>
      <c r="CCJ105" s="9"/>
      <c r="CCK105" s="9"/>
      <c r="CCL105" s="9"/>
      <c r="CCM105" s="9"/>
      <c r="CCN105" s="9"/>
      <c r="CCO105" s="9"/>
      <c r="CCP105" s="9"/>
      <c r="CCQ105" s="9"/>
      <c r="CCR105" s="9"/>
      <c r="CCS105" s="9"/>
      <c r="CCT105" s="9"/>
      <c r="CCU105" s="9"/>
      <c r="CCV105" s="9"/>
      <c r="CCW105" s="9"/>
      <c r="CCX105" s="9"/>
      <c r="CCY105" s="9"/>
      <c r="CCZ105" s="9"/>
      <c r="CDA105" s="9"/>
      <c r="CDB105" s="9"/>
      <c r="CDC105" s="9"/>
      <c r="CDD105" s="9"/>
      <c r="CDE105" s="9"/>
      <c r="CDF105" s="9"/>
      <c r="CDG105" s="9"/>
      <c r="CDH105" s="9"/>
      <c r="CDI105" s="9"/>
      <c r="CDJ105" s="9"/>
      <c r="CDK105" s="9"/>
      <c r="CDL105" s="9"/>
      <c r="CDM105" s="9"/>
      <c r="CDN105" s="9"/>
      <c r="CDO105" s="9"/>
      <c r="CDP105" s="9"/>
      <c r="CDQ105" s="9"/>
      <c r="CDR105" s="9"/>
      <c r="CDS105" s="9"/>
      <c r="CDT105" s="9"/>
      <c r="CDU105" s="9"/>
      <c r="CDV105" s="9"/>
      <c r="CDW105" s="9"/>
      <c r="CDX105" s="9"/>
      <c r="CDY105" s="9"/>
      <c r="CDZ105" s="9"/>
      <c r="CEA105" s="9"/>
      <c r="CEB105" s="9"/>
      <c r="CEC105" s="9"/>
      <c r="CED105" s="9"/>
      <c r="CEE105" s="9"/>
      <c r="CEF105" s="9"/>
      <c r="CEG105" s="9"/>
      <c r="CEH105" s="9"/>
      <c r="CEI105" s="9"/>
      <c r="CEJ105" s="9"/>
      <c r="CEK105" s="9"/>
      <c r="CEL105" s="9"/>
      <c r="CEM105" s="9"/>
      <c r="CEN105" s="9"/>
      <c r="CEO105" s="9"/>
      <c r="CEP105" s="9"/>
      <c r="CEQ105" s="9"/>
      <c r="CER105" s="9"/>
      <c r="CES105" s="9"/>
      <c r="CET105" s="9"/>
      <c r="CEU105" s="9"/>
      <c r="CEV105" s="9"/>
      <c r="CEW105" s="9"/>
      <c r="CEX105" s="9"/>
      <c r="CEY105" s="9"/>
      <c r="CEZ105" s="9"/>
      <c r="CFA105" s="9"/>
      <c r="CFB105" s="9"/>
      <c r="CFC105" s="9"/>
      <c r="CFD105" s="9"/>
      <c r="CFE105" s="9"/>
      <c r="CFF105" s="9"/>
      <c r="CFG105" s="9"/>
      <c r="CFH105" s="9"/>
      <c r="CFI105" s="9"/>
      <c r="CFJ105" s="9"/>
      <c r="CFK105" s="9"/>
      <c r="CFL105" s="9"/>
      <c r="CFM105" s="9"/>
      <c r="CFN105" s="9"/>
      <c r="CFO105" s="9"/>
      <c r="CFP105" s="9"/>
      <c r="CFQ105" s="9"/>
      <c r="CFR105" s="9"/>
      <c r="CFS105" s="9"/>
      <c r="CFT105" s="9"/>
      <c r="CFU105" s="9"/>
      <c r="CFV105" s="9"/>
      <c r="CFW105" s="9"/>
      <c r="CFX105" s="9"/>
      <c r="CFY105" s="9"/>
      <c r="CFZ105" s="9"/>
      <c r="CGA105" s="9"/>
      <c r="CGB105" s="9"/>
      <c r="CGC105" s="9"/>
      <c r="CGD105" s="9"/>
      <c r="CGE105" s="9"/>
      <c r="CGF105" s="9"/>
      <c r="CGG105" s="9"/>
      <c r="CGH105" s="9"/>
      <c r="CGI105" s="9"/>
      <c r="CGJ105" s="9"/>
      <c r="CGK105" s="9"/>
      <c r="CGL105" s="9"/>
      <c r="CGM105" s="9"/>
      <c r="CGN105" s="9"/>
      <c r="CGO105" s="9"/>
      <c r="CGP105" s="9"/>
      <c r="CGQ105" s="9"/>
      <c r="CGR105" s="9"/>
      <c r="CGS105" s="9"/>
      <c r="CGT105" s="9"/>
      <c r="CGU105" s="9"/>
      <c r="CGV105" s="9"/>
      <c r="CGW105" s="9"/>
      <c r="CGX105" s="9"/>
      <c r="CGY105" s="9"/>
      <c r="CGZ105" s="9"/>
      <c r="CHA105" s="9"/>
      <c r="CHB105" s="9"/>
      <c r="CHC105" s="9"/>
      <c r="CHD105" s="9"/>
      <c r="CHE105" s="9"/>
      <c r="CHF105" s="9"/>
      <c r="CHG105" s="9"/>
      <c r="CHH105" s="9"/>
      <c r="CHI105" s="9"/>
      <c r="CHJ105" s="9"/>
      <c r="CHK105" s="9"/>
      <c r="CHL105" s="9"/>
      <c r="CHM105" s="9"/>
      <c r="CHN105" s="9"/>
      <c r="CHO105" s="9"/>
      <c r="CHP105" s="9"/>
      <c r="CHQ105" s="9"/>
      <c r="CHR105" s="9"/>
      <c r="CHS105" s="9"/>
      <c r="CHT105" s="9"/>
      <c r="CHU105" s="9"/>
      <c r="CHV105" s="9"/>
      <c r="CHW105" s="9"/>
      <c r="CHX105" s="9"/>
      <c r="CHY105" s="9"/>
      <c r="CHZ105" s="9"/>
      <c r="CIA105" s="9"/>
      <c r="CIB105" s="9"/>
      <c r="CIC105" s="9"/>
      <c r="CID105" s="9"/>
      <c r="CIE105" s="9"/>
      <c r="CIF105" s="9"/>
      <c r="CIG105" s="9"/>
      <c r="CIH105" s="9"/>
      <c r="CII105" s="9"/>
      <c r="CIJ105" s="9"/>
      <c r="CIK105" s="9"/>
      <c r="CIL105" s="9"/>
      <c r="CIM105" s="9"/>
      <c r="CIN105" s="9"/>
      <c r="CIO105" s="9"/>
      <c r="CIP105" s="9"/>
      <c r="CIQ105" s="9"/>
      <c r="CIR105" s="9"/>
      <c r="CIS105" s="9"/>
      <c r="CIT105" s="9"/>
      <c r="CIU105" s="9"/>
      <c r="CIV105" s="9"/>
      <c r="CIW105" s="9"/>
      <c r="CIX105" s="9"/>
      <c r="CIY105" s="9"/>
      <c r="CIZ105" s="9"/>
      <c r="CJA105" s="9"/>
      <c r="CJB105" s="9"/>
      <c r="CJC105" s="9"/>
      <c r="CJD105" s="9"/>
      <c r="CJE105" s="9"/>
      <c r="CJF105" s="9"/>
      <c r="CJG105" s="9"/>
      <c r="CJH105" s="9"/>
      <c r="CJI105" s="9"/>
      <c r="CJJ105" s="9"/>
      <c r="CJK105" s="9"/>
      <c r="CJL105" s="9"/>
      <c r="CJM105" s="9"/>
      <c r="CJN105" s="9"/>
      <c r="CJO105" s="9"/>
      <c r="CJP105" s="9"/>
      <c r="CJQ105" s="9"/>
      <c r="CJR105" s="9"/>
      <c r="CJS105" s="9"/>
      <c r="CJT105" s="9"/>
      <c r="CJU105" s="9"/>
      <c r="CJV105" s="9"/>
      <c r="CJW105" s="9"/>
      <c r="CJX105" s="9"/>
      <c r="CJY105" s="9"/>
      <c r="CJZ105" s="9"/>
      <c r="CKA105" s="9"/>
      <c r="CKB105" s="9"/>
      <c r="CKC105" s="9"/>
      <c r="CKD105" s="9"/>
      <c r="CKE105" s="9"/>
      <c r="CKF105" s="9"/>
      <c r="CKG105" s="9"/>
      <c r="CKH105" s="9"/>
      <c r="CKI105" s="9"/>
      <c r="CKJ105" s="9"/>
      <c r="CKK105" s="9"/>
      <c r="CKL105" s="9"/>
      <c r="CKM105" s="9"/>
      <c r="CKN105" s="9"/>
      <c r="CKO105" s="9"/>
      <c r="CKP105" s="9"/>
      <c r="CKQ105" s="9"/>
      <c r="CKR105" s="9"/>
      <c r="CKS105" s="9"/>
      <c r="CKT105" s="9"/>
      <c r="CKU105" s="9"/>
      <c r="CKV105" s="9"/>
      <c r="CKW105" s="9"/>
      <c r="CKX105" s="9"/>
      <c r="CKY105" s="9"/>
      <c r="CKZ105" s="9"/>
      <c r="CLA105" s="9"/>
      <c r="CLB105" s="9"/>
      <c r="CLC105" s="9"/>
      <c r="CLD105" s="9"/>
      <c r="CLE105" s="9"/>
      <c r="CLF105" s="9"/>
      <c r="CLG105" s="9"/>
      <c r="CLH105" s="9"/>
      <c r="CLI105" s="9"/>
      <c r="CLJ105" s="9"/>
      <c r="CLK105" s="9"/>
      <c r="CLL105" s="9"/>
      <c r="CLM105" s="9"/>
      <c r="CLN105" s="9"/>
      <c r="CLO105" s="9"/>
      <c r="CLP105" s="9"/>
      <c r="CLQ105" s="9"/>
      <c r="CLR105" s="9"/>
      <c r="CLS105" s="9"/>
      <c r="CLT105" s="9"/>
      <c r="CLU105" s="9"/>
      <c r="CLV105" s="9"/>
      <c r="CLW105" s="9"/>
      <c r="CLX105" s="9"/>
      <c r="CLY105" s="9"/>
      <c r="CLZ105" s="9"/>
      <c r="CMA105" s="9"/>
      <c r="CMB105" s="9"/>
      <c r="CMC105" s="9"/>
      <c r="CMD105" s="9"/>
      <c r="CME105" s="9"/>
      <c r="CMF105" s="9"/>
      <c r="CMG105" s="9"/>
      <c r="CMH105" s="9"/>
      <c r="CMI105" s="9"/>
      <c r="CMJ105" s="9"/>
      <c r="CMK105" s="9"/>
      <c r="CML105" s="9"/>
      <c r="CMM105" s="9"/>
      <c r="CMN105" s="9"/>
      <c r="CMO105" s="9"/>
      <c r="CMP105" s="9"/>
      <c r="CMQ105" s="9"/>
      <c r="CMR105" s="9"/>
      <c r="CMS105" s="9"/>
      <c r="CMT105" s="9"/>
      <c r="CMU105" s="9"/>
      <c r="CMV105" s="9"/>
      <c r="CMW105" s="9"/>
      <c r="CMX105" s="9"/>
      <c r="CMY105" s="9"/>
      <c r="CMZ105" s="9"/>
      <c r="CNA105" s="9"/>
      <c r="CNB105" s="9"/>
      <c r="CNC105" s="9"/>
      <c r="CND105" s="9"/>
      <c r="CNE105" s="9"/>
      <c r="CNF105" s="9"/>
      <c r="CNG105" s="9"/>
      <c r="CNH105" s="9"/>
      <c r="CNI105" s="9"/>
      <c r="CNJ105" s="9"/>
      <c r="CNK105" s="9"/>
      <c r="CNL105" s="9"/>
      <c r="CNM105" s="9"/>
      <c r="CNN105" s="9"/>
      <c r="CNO105" s="9"/>
      <c r="CNP105" s="9"/>
      <c r="CNQ105" s="9"/>
      <c r="CNR105" s="9"/>
      <c r="CNS105" s="9"/>
      <c r="CNT105" s="9"/>
      <c r="CNU105" s="9"/>
      <c r="CNV105" s="9"/>
      <c r="CNW105" s="9"/>
      <c r="CNX105" s="9"/>
      <c r="CNY105" s="9"/>
      <c r="CNZ105" s="9"/>
      <c r="COA105" s="9"/>
      <c r="COB105" s="9"/>
      <c r="COC105" s="9"/>
      <c r="COD105" s="9"/>
      <c r="COE105" s="9"/>
      <c r="COF105" s="9"/>
      <c r="COG105" s="9"/>
      <c r="COH105" s="9"/>
      <c r="COI105" s="9"/>
      <c r="COJ105" s="9"/>
      <c r="COK105" s="9"/>
      <c r="COL105" s="9"/>
      <c r="COM105" s="9"/>
      <c r="CON105" s="9"/>
      <c r="COO105" s="9"/>
      <c r="COP105" s="9"/>
      <c r="COQ105" s="9"/>
      <c r="COR105" s="9"/>
      <c r="COS105" s="9"/>
      <c r="COT105" s="9"/>
      <c r="COU105" s="9"/>
      <c r="COV105" s="9"/>
      <c r="COW105" s="9"/>
      <c r="COX105" s="9"/>
      <c r="COY105" s="9"/>
      <c r="COZ105" s="9"/>
      <c r="CPA105" s="9"/>
      <c r="CPB105" s="9"/>
      <c r="CPC105" s="9"/>
      <c r="CPD105" s="9"/>
      <c r="CPE105" s="9"/>
      <c r="CPF105" s="9"/>
      <c r="CPG105" s="9"/>
      <c r="CPH105" s="9"/>
      <c r="CPI105" s="9"/>
      <c r="CPJ105" s="9"/>
      <c r="CPK105" s="9"/>
      <c r="CPL105" s="9"/>
      <c r="CPM105" s="9"/>
      <c r="CPN105" s="9"/>
      <c r="CPO105" s="9"/>
      <c r="CPP105" s="9"/>
      <c r="CPQ105" s="9"/>
      <c r="CPR105" s="9"/>
      <c r="CPS105" s="9"/>
      <c r="CPT105" s="9"/>
      <c r="CPU105" s="9"/>
      <c r="CPV105" s="9"/>
      <c r="CPW105" s="9"/>
      <c r="CPX105" s="9"/>
      <c r="CPY105" s="9"/>
      <c r="CPZ105" s="9"/>
      <c r="CQA105" s="9"/>
      <c r="CQB105" s="9"/>
      <c r="CQC105" s="9"/>
      <c r="CQD105" s="9"/>
      <c r="CQE105" s="9"/>
      <c r="CQF105" s="9"/>
      <c r="CQG105" s="9"/>
      <c r="CQH105" s="9"/>
      <c r="CQI105" s="9"/>
      <c r="CQJ105" s="9"/>
      <c r="CQK105" s="9"/>
      <c r="CQL105" s="9"/>
      <c r="CQM105" s="9"/>
      <c r="CQN105" s="9"/>
      <c r="CQO105" s="9"/>
      <c r="CQP105" s="9"/>
      <c r="CQQ105" s="9"/>
      <c r="CQR105" s="9"/>
      <c r="CQS105" s="9"/>
      <c r="CQT105" s="9"/>
      <c r="CQU105" s="9"/>
      <c r="CQV105" s="9"/>
      <c r="CQW105" s="9"/>
      <c r="CQX105" s="9"/>
      <c r="CQY105" s="9"/>
      <c r="CQZ105" s="9"/>
      <c r="CRA105" s="9"/>
      <c r="CRB105" s="9"/>
      <c r="CRC105" s="9"/>
      <c r="CRD105" s="9"/>
      <c r="CRE105" s="9"/>
      <c r="CRF105" s="9"/>
      <c r="CRG105" s="9"/>
      <c r="CRH105" s="9"/>
      <c r="CRI105" s="9"/>
      <c r="CRJ105" s="9"/>
      <c r="CRK105" s="9"/>
      <c r="CRL105" s="9"/>
      <c r="CRM105" s="9"/>
      <c r="CRN105" s="9"/>
      <c r="CRO105" s="9"/>
      <c r="CRP105" s="9"/>
      <c r="CRQ105" s="9"/>
      <c r="CRR105" s="9"/>
      <c r="CRS105" s="9"/>
      <c r="CRT105" s="9"/>
      <c r="CRU105" s="9"/>
      <c r="CRV105" s="9"/>
      <c r="CRW105" s="9"/>
      <c r="CRX105" s="9"/>
      <c r="CRY105" s="9"/>
      <c r="CRZ105" s="9"/>
      <c r="CSA105" s="9"/>
      <c r="CSB105" s="9"/>
      <c r="CSC105" s="9"/>
      <c r="CSD105" s="9"/>
      <c r="CSE105" s="9"/>
      <c r="CSF105" s="9"/>
      <c r="CSG105" s="9"/>
      <c r="CSH105" s="9"/>
      <c r="CSI105" s="9"/>
      <c r="CSJ105" s="9"/>
      <c r="CSK105" s="9"/>
      <c r="CSL105" s="9"/>
      <c r="CSM105" s="9"/>
      <c r="CSN105" s="9"/>
      <c r="CSO105" s="9"/>
      <c r="CSP105" s="9"/>
      <c r="CSQ105" s="9"/>
      <c r="CSR105" s="9"/>
      <c r="CSS105" s="9"/>
      <c r="CST105" s="9"/>
      <c r="CSU105" s="9"/>
      <c r="CSV105" s="9"/>
      <c r="CSW105" s="9"/>
      <c r="CSX105" s="9"/>
      <c r="CSY105" s="9"/>
      <c r="CSZ105" s="9"/>
      <c r="CTA105" s="9"/>
      <c r="CTB105" s="9"/>
      <c r="CTC105" s="9"/>
      <c r="CTD105" s="9"/>
      <c r="CTE105" s="9"/>
      <c r="CTF105" s="9"/>
      <c r="CTG105" s="9"/>
      <c r="CTH105" s="9"/>
      <c r="CTI105" s="9"/>
      <c r="CTJ105" s="9"/>
      <c r="CTK105" s="9"/>
      <c r="CTL105" s="9"/>
      <c r="CTM105" s="9"/>
      <c r="CTN105" s="9"/>
      <c r="CTO105" s="9"/>
      <c r="CTP105" s="9"/>
      <c r="CTQ105" s="9"/>
      <c r="CTR105" s="9"/>
      <c r="CTS105" s="9"/>
      <c r="CTT105" s="9"/>
      <c r="CTU105" s="9"/>
      <c r="CTV105" s="9"/>
      <c r="CTW105" s="9"/>
      <c r="CTX105" s="9"/>
      <c r="CTY105" s="9"/>
      <c r="CTZ105" s="9"/>
      <c r="CUA105" s="9"/>
      <c r="CUB105" s="9"/>
      <c r="CUC105" s="9"/>
      <c r="CUD105" s="9"/>
      <c r="CUE105" s="9"/>
      <c r="CUF105" s="9"/>
      <c r="CUG105" s="9"/>
      <c r="CUH105" s="9"/>
      <c r="CUI105" s="9"/>
      <c r="CUJ105" s="9"/>
      <c r="CUK105" s="9"/>
      <c r="CUL105" s="9"/>
      <c r="CUM105" s="9"/>
      <c r="CUN105" s="9"/>
      <c r="CUO105" s="9"/>
      <c r="CUP105" s="9"/>
      <c r="CUQ105" s="9"/>
      <c r="CUR105" s="9"/>
      <c r="CUS105" s="9"/>
      <c r="CUT105" s="9"/>
      <c r="CUU105" s="9"/>
      <c r="CUV105" s="9"/>
      <c r="CUW105" s="9"/>
      <c r="CUX105" s="9"/>
      <c r="CUY105" s="9"/>
      <c r="CUZ105" s="9"/>
      <c r="CVA105" s="9"/>
      <c r="CVB105" s="9"/>
      <c r="CVC105" s="9"/>
      <c r="CVD105" s="9"/>
      <c r="CVE105" s="9"/>
      <c r="CVF105" s="9"/>
      <c r="CVG105" s="9"/>
      <c r="CVH105" s="9"/>
      <c r="CVI105" s="9"/>
      <c r="CVJ105" s="9"/>
      <c r="CVK105" s="9"/>
      <c r="CVL105" s="9"/>
      <c r="CVM105" s="9"/>
      <c r="CVN105" s="9"/>
      <c r="CVO105" s="9"/>
      <c r="CVP105" s="9"/>
      <c r="CVQ105" s="9"/>
      <c r="CVR105" s="9"/>
      <c r="CVS105" s="9"/>
      <c r="CVT105" s="9"/>
      <c r="CVU105" s="9"/>
      <c r="CVV105" s="9"/>
      <c r="CVW105" s="9"/>
      <c r="CVX105" s="9"/>
      <c r="CVY105" s="9"/>
      <c r="CVZ105" s="9"/>
      <c r="CWA105" s="9"/>
      <c r="CWB105" s="9"/>
      <c r="CWC105" s="9"/>
      <c r="CWD105" s="9"/>
      <c r="CWE105" s="9"/>
      <c r="CWF105" s="9"/>
      <c r="CWG105" s="9"/>
      <c r="CWH105" s="9"/>
      <c r="CWI105" s="9"/>
      <c r="CWJ105" s="9"/>
      <c r="CWK105" s="9"/>
      <c r="CWL105" s="9"/>
      <c r="CWM105" s="9"/>
      <c r="CWN105" s="9"/>
      <c r="CWO105" s="9"/>
      <c r="CWP105" s="9"/>
      <c r="CWQ105" s="9"/>
      <c r="CWR105" s="9"/>
      <c r="CWS105" s="9"/>
      <c r="CWT105" s="9"/>
      <c r="CWU105" s="9"/>
      <c r="CWV105" s="9"/>
      <c r="CWW105" s="9"/>
      <c r="CWX105" s="9"/>
      <c r="CWY105" s="9"/>
      <c r="CWZ105" s="9"/>
      <c r="CXA105" s="9"/>
      <c r="CXB105" s="9"/>
      <c r="CXC105" s="9"/>
      <c r="CXD105" s="9"/>
      <c r="CXE105" s="9"/>
      <c r="CXF105" s="9"/>
      <c r="CXG105" s="9"/>
      <c r="CXH105" s="9"/>
      <c r="CXI105" s="9"/>
      <c r="CXJ105" s="9"/>
      <c r="CXK105" s="9"/>
      <c r="CXL105" s="9"/>
      <c r="CXM105" s="9"/>
      <c r="CXN105" s="9"/>
      <c r="CXO105" s="9"/>
      <c r="CXP105" s="9"/>
      <c r="CXQ105" s="9"/>
      <c r="CXR105" s="9"/>
      <c r="CXS105" s="9"/>
      <c r="CXT105" s="9"/>
      <c r="CXU105" s="9"/>
      <c r="CXV105" s="9"/>
      <c r="CXW105" s="9"/>
      <c r="CXX105" s="9"/>
      <c r="CXY105" s="9"/>
      <c r="CXZ105" s="9"/>
      <c r="CYA105" s="9"/>
      <c r="CYB105" s="9"/>
      <c r="CYC105" s="9"/>
      <c r="CYD105" s="9"/>
      <c r="CYE105" s="9"/>
      <c r="CYF105" s="9"/>
      <c r="CYG105" s="9"/>
      <c r="CYH105" s="9"/>
      <c r="CYI105" s="9"/>
      <c r="CYJ105" s="9"/>
      <c r="CYK105" s="9"/>
      <c r="CYL105" s="9"/>
      <c r="CYM105" s="9"/>
      <c r="CYN105" s="9"/>
      <c r="CYO105" s="9"/>
      <c r="CYP105" s="9"/>
      <c r="CYQ105" s="9"/>
      <c r="CYR105" s="9"/>
      <c r="CYS105" s="9"/>
      <c r="CYT105" s="9"/>
      <c r="CYU105" s="9"/>
      <c r="CYV105" s="9"/>
      <c r="CYW105" s="9"/>
      <c r="CYX105" s="9"/>
      <c r="CYY105" s="9"/>
      <c r="CYZ105" s="9"/>
      <c r="CZA105" s="9"/>
      <c r="CZB105" s="9"/>
      <c r="CZC105" s="9"/>
      <c r="CZD105" s="9"/>
      <c r="CZE105" s="9"/>
      <c r="CZF105" s="9"/>
      <c r="CZG105" s="9"/>
      <c r="CZH105" s="9"/>
      <c r="CZI105" s="9"/>
      <c r="CZJ105" s="9"/>
      <c r="CZK105" s="9"/>
      <c r="CZL105" s="9"/>
      <c r="CZM105" s="9"/>
      <c r="CZN105" s="9"/>
      <c r="CZO105" s="9"/>
      <c r="CZP105" s="9"/>
      <c r="CZQ105" s="9"/>
      <c r="CZR105" s="9"/>
      <c r="CZS105" s="9"/>
      <c r="CZT105" s="9"/>
      <c r="CZU105" s="9"/>
      <c r="CZV105" s="9"/>
      <c r="CZW105" s="9"/>
      <c r="CZX105" s="9"/>
      <c r="CZY105" s="9"/>
      <c r="CZZ105" s="9"/>
      <c r="DAA105" s="9"/>
      <c r="DAB105" s="9"/>
      <c r="DAC105" s="9"/>
      <c r="DAD105" s="9"/>
      <c r="DAE105" s="9"/>
      <c r="DAF105" s="9"/>
      <c r="DAG105" s="9"/>
      <c r="DAH105" s="9"/>
      <c r="DAI105" s="9"/>
      <c r="DAJ105" s="9"/>
      <c r="DAK105" s="9"/>
      <c r="DAL105" s="9"/>
      <c r="DAM105" s="9"/>
      <c r="DAN105" s="9"/>
      <c r="DAO105" s="9"/>
      <c r="DAP105" s="9"/>
      <c r="DAQ105" s="9"/>
      <c r="DAR105" s="9"/>
      <c r="DAS105" s="9"/>
      <c r="DAT105" s="9"/>
      <c r="DAU105" s="9"/>
      <c r="DAV105" s="9"/>
      <c r="DAW105" s="9"/>
      <c r="DAX105" s="9"/>
      <c r="DAY105" s="9"/>
      <c r="DAZ105" s="9"/>
      <c r="DBA105" s="9"/>
      <c r="DBB105" s="9"/>
      <c r="DBC105" s="9"/>
      <c r="DBD105" s="9"/>
      <c r="DBE105" s="9"/>
      <c r="DBF105" s="9"/>
      <c r="DBG105" s="9"/>
      <c r="DBH105" s="9"/>
      <c r="DBI105" s="9"/>
      <c r="DBJ105" s="9"/>
      <c r="DBK105" s="9"/>
      <c r="DBL105" s="9"/>
      <c r="DBM105" s="9"/>
      <c r="DBN105" s="9"/>
      <c r="DBO105" s="9"/>
      <c r="DBP105" s="9"/>
      <c r="DBQ105" s="9"/>
      <c r="DBR105" s="9"/>
      <c r="DBS105" s="9"/>
      <c r="DBT105" s="9"/>
      <c r="DBU105" s="9"/>
      <c r="DBV105" s="9"/>
      <c r="DBW105" s="9"/>
      <c r="DBX105" s="9"/>
      <c r="DBY105" s="9"/>
      <c r="DBZ105" s="9"/>
      <c r="DCA105" s="9"/>
      <c r="DCB105" s="9"/>
      <c r="DCC105" s="9"/>
      <c r="DCD105" s="9"/>
      <c r="DCE105" s="9"/>
      <c r="DCF105" s="9"/>
      <c r="DCG105" s="9"/>
      <c r="DCH105" s="9"/>
      <c r="DCI105" s="9"/>
      <c r="DCJ105" s="9"/>
      <c r="DCK105" s="9"/>
      <c r="DCL105" s="9"/>
      <c r="DCM105" s="9"/>
      <c r="DCN105" s="9"/>
      <c r="DCO105" s="9"/>
      <c r="DCP105" s="9"/>
      <c r="DCQ105" s="9"/>
      <c r="DCR105" s="9"/>
      <c r="DCS105" s="9"/>
      <c r="DCT105" s="9"/>
      <c r="DCU105" s="9"/>
      <c r="DCV105" s="9"/>
      <c r="DCW105" s="9"/>
      <c r="DCX105" s="9"/>
      <c r="DCY105" s="9"/>
      <c r="DCZ105" s="9"/>
      <c r="DDA105" s="9"/>
      <c r="DDB105" s="9"/>
      <c r="DDC105" s="9"/>
      <c r="DDD105" s="9"/>
      <c r="DDE105" s="9"/>
      <c r="DDF105" s="9"/>
      <c r="DDG105" s="9"/>
      <c r="DDH105" s="9"/>
      <c r="DDI105" s="9"/>
      <c r="DDJ105" s="9"/>
      <c r="DDK105" s="9"/>
      <c r="DDL105" s="9"/>
      <c r="DDM105" s="9"/>
      <c r="DDN105" s="9"/>
      <c r="DDO105" s="9"/>
      <c r="DDP105" s="9"/>
      <c r="DDQ105" s="9"/>
      <c r="DDR105" s="9"/>
      <c r="DDS105" s="9"/>
      <c r="DDT105" s="9"/>
      <c r="DDU105" s="9"/>
      <c r="DDV105" s="9"/>
      <c r="DDW105" s="9"/>
      <c r="DDX105" s="9"/>
      <c r="DDY105" s="9"/>
      <c r="DDZ105" s="9"/>
      <c r="DEA105" s="9"/>
      <c r="DEB105" s="9"/>
      <c r="DEC105" s="9"/>
      <c r="DED105" s="9"/>
      <c r="DEE105" s="9"/>
      <c r="DEF105" s="9"/>
      <c r="DEG105" s="9"/>
      <c r="DEH105" s="9"/>
      <c r="DEI105" s="9"/>
      <c r="DEJ105" s="9"/>
      <c r="DEK105" s="9"/>
      <c r="DEL105" s="9"/>
      <c r="DEM105" s="9"/>
      <c r="DEN105" s="9"/>
      <c r="DEO105" s="9"/>
      <c r="DEP105" s="9"/>
      <c r="DEQ105" s="9"/>
      <c r="DER105" s="9"/>
      <c r="DES105" s="9"/>
      <c r="DET105" s="9"/>
      <c r="DEU105" s="9"/>
      <c r="DEV105" s="9"/>
      <c r="DEW105" s="9"/>
      <c r="DEX105" s="9"/>
      <c r="DEY105" s="9"/>
      <c r="DEZ105" s="9"/>
      <c r="DFA105" s="9"/>
      <c r="DFB105" s="9"/>
      <c r="DFC105" s="9"/>
      <c r="DFD105" s="9"/>
      <c r="DFE105" s="9"/>
      <c r="DFF105" s="9"/>
      <c r="DFG105" s="9"/>
      <c r="DFH105" s="9"/>
      <c r="DFI105" s="9"/>
      <c r="DFJ105" s="9"/>
      <c r="DFK105" s="9"/>
      <c r="DFL105" s="9"/>
      <c r="DFM105" s="9"/>
      <c r="DFN105" s="9"/>
      <c r="DFO105" s="9"/>
      <c r="DFP105" s="9"/>
      <c r="DFQ105" s="9"/>
      <c r="DFR105" s="9"/>
      <c r="DFS105" s="9"/>
      <c r="DFT105" s="9"/>
      <c r="DFU105" s="9"/>
      <c r="DFV105" s="9"/>
      <c r="DFW105" s="9"/>
      <c r="DFX105" s="9"/>
      <c r="DFY105" s="9"/>
      <c r="DFZ105" s="9"/>
      <c r="DGA105" s="9"/>
      <c r="DGB105" s="9"/>
      <c r="DGC105" s="9"/>
      <c r="DGD105" s="9"/>
      <c r="DGE105" s="9"/>
      <c r="DGF105" s="9"/>
      <c r="DGG105" s="9"/>
      <c r="DGH105" s="9"/>
      <c r="DGI105" s="9"/>
      <c r="DGJ105" s="9"/>
      <c r="DGK105" s="9"/>
      <c r="DGL105" s="9"/>
      <c r="DGM105" s="9"/>
      <c r="DGN105" s="9"/>
      <c r="DGO105" s="9"/>
      <c r="DGP105" s="9"/>
      <c r="DGQ105" s="9"/>
      <c r="DGR105" s="9"/>
      <c r="DGS105" s="9"/>
      <c r="DGT105" s="9"/>
      <c r="DGU105" s="9"/>
      <c r="DGV105" s="9"/>
      <c r="DGW105" s="9"/>
      <c r="DGX105" s="9"/>
      <c r="DGY105" s="9"/>
      <c r="DGZ105" s="9"/>
      <c r="DHA105" s="9"/>
      <c r="DHB105" s="9"/>
      <c r="DHC105" s="9"/>
      <c r="DHD105" s="9"/>
      <c r="DHE105" s="9"/>
      <c r="DHF105" s="9"/>
      <c r="DHG105" s="9"/>
      <c r="DHH105" s="9"/>
      <c r="DHI105" s="9"/>
      <c r="DHJ105" s="9"/>
      <c r="DHK105" s="9"/>
      <c r="DHL105" s="9"/>
      <c r="DHM105" s="9"/>
      <c r="DHN105" s="9"/>
      <c r="DHO105" s="9"/>
      <c r="DHP105" s="9"/>
      <c r="DHQ105" s="9"/>
      <c r="DHR105" s="9"/>
      <c r="DHS105" s="9"/>
      <c r="DHT105" s="9"/>
      <c r="DHU105" s="9"/>
      <c r="DHV105" s="9"/>
      <c r="DHW105" s="9"/>
      <c r="DHX105" s="9"/>
      <c r="DHY105" s="9"/>
      <c r="DHZ105" s="9"/>
      <c r="DIA105" s="9"/>
      <c r="DIB105" s="9"/>
      <c r="DIC105" s="9"/>
      <c r="DID105" s="9"/>
      <c r="DIE105" s="9"/>
      <c r="DIF105" s="9"/>
      <c r="DIG105" s="9"/>
      <c r="DIH105" s="9"/>
      <c r="DII105" s="9"/>
      <c r="DIJ105" s="9"/>
      <c r="DIK105" s="9"/>
      <c r="DIL105" s="9"/>
      <c r="DIM105" s="9"/>
      <c r="DIN105" s="9"/>
      <c r="DIO105" s="9"/>
      <c r="DIP105" s="9"/>
      <c r="DIQ105" s="9"/>
      <c r="DIR105" s="9"/>
      <c r="DIS105" s="9"/>
      <c r="DIT105" s="9"/>
      <c r="DIU105" s="9"/>
      <c r="DIV105" s="9"/>
      <c r="DIW105" s="9"/>
      <c r="DIX105" s="9"/>
      <c r="DIY105" s="9"/>
      <c r="DIZ105" s="9"/>
      <c r="DJA105" s="9"/>
      <c r="DJB105" s="9"/>
      <c r="DJC105" s="9"/>
      <c r="DJD105" s="9"/>
      <c r="DJE105" s="9"/>
      <c r="DJF105" s="9"/>
      <c r="DJG105" s="9"/>
      <c r="DJH105" s="9"/>
      <c r="DJI105" s="9"/>
      <c r="DJJ105" s="9"/>
      <c r="DJK105" s="9"/>
      <c r="DJL105" s="9"/>
      <c r="DJM105" s="9"/>
      <c r="DJN105" s="9"/>
      <c r="DJO105" s="9"/>
      <c r="DJP105" s="9"/>
      <c r="DJQ105" s="9"/>
      <c r="DJR105" s="9"/>
      <c r="DJS105" s="9"/>
      <c r="DJT105" s="9"/>
      <c r="DJU105" s="9"/>
      <c r="DJV105" s="9"/>
      <c r="DJW105" s="9"/>
      <c r="DJX105" s="9"/>
      <c r="DJY105" s="9"/>
      <c r="DJZ105" s="9"/>
      <c r="DKA105" s="9"/>
      <c r="DKB105" s="9"/>
      <c r="DKC105" s="9"/>
      <c r="DKD105" s="9"/>
      <c r="DKE105" s="9"/>
      <c r="DKF105" s="9"/>
      <c r="DKG105" s="9"/>
      <c r="DKH105" s="9"/>
      <c r="DKI105" s="9"/>
      <c r="DKJ105" s="9"/>
      <c r="DKK105" s="9"/>
      <c r="DKL105" s="9"/>
      <c r="DKM105" s="9"/>
      <c r="DKN105" s="9"/>
      <c r="DKO105" s="9"/>
      <c r="DKP105" s="9"/>
      <c r="DKQ105" s="9"/>
      <c r="DKR105" s="9"/>
      <c r="DKS105" s="9"/>
      <c r="DKT105" s="9"/>
      <c r="DKU105" s="9"/>
      <c r="DKV105" s="9"/>
      <c r="DKW105" s="9"/>
      <c r="DKX105" s="9"/>
      <c r="DKY105" s="9"/>
      <c r="DKZ105" s="9"/>
      <c r="DLA105" s="9"/>
      <c r="DLB105" s="9"/>
      <c r="DLC105" s="9"/>
      <c r="DLD105" s="9"/>
      <c r="DLE105" s="9"/>
      <c r="DLF105" s="9"/>
      <c r="DLG105" s="9"/>
      <c r="DLH105" s="9"/>
      <c r="DLI105" s="9"/>
      <c r="DLJ105" s="9"/>
      <c r="DLK105" s="9"/>
      <c r="DLL105" s="9"/>
      <c r="DLM105" s="9"/>
      <c r="DLN105" s="9"/>
      <c r="DLO105" s="9"/>
      <c r="DLP105" s="9"/>
      <c r="DLQ105" s="9"/>
      <c r="DLR105" s="9"/>
      <c r="DLS105" s="9"/>
      <c r="DLT105" s="9"/>
      <c r="DLU105" s="9"/>
      <c r="DLV105" s="9"/>
      <c r="DLW105" s="9"/>
      <c r="DLX105" s="9"/>
      <c r="DLY105" s="9"/>
      <c r="DLZ105" s="9"/>
      <c r="DMA105" s="9"/>
      <c r="DMB105" s="9"/>
      <c r="DMC105" s="9"/>
      <c r="DMD105" s="9"/>
      <c r="DME105" s="9"/>
      <c r="DMF105" s="9"/>
      <c r="DMG105" s="9"/>
      <c r="DMH105" s="9"/>
      <c r="DMI105" s="9"/>
      <c r="DMJ105" s="9"/>
      <c r="DMK105" s="9"/>
      <c r="DML105" s="9"/>
      <c r="DMM105" s="9"/>
      <c r="DMN105" s="9"/>
      <c r="DMO105" s="9"/>
      <c r="DMP105" s="9"/>
      <c r="DMQ105" s="9"/>
      <c r="DMR105" s="9"/>
      <c r="DMS105" s="9"/>
      <c r="DMT105" s="9"/>
      <c r="DMU105" s="9"/>
      <c r="DMV105" s="9"/>
      <c r="DMW105" s="9"/>
      <c r="DMX105" s="9"/>
      <c r="DMY105" s="9"/>
      <c r="DMZ105" s="9"/>
      <c r="DNA105" s="9"/>
      <c r="DNB105" s="9"/>
      <c r="DNC105" s="9"/>
      <c r="DND105" s="9"/>
      <c r="DNE105" s="9"/>
      <c r="DNF105" s="9"/>
      <c r="DNG105" s="9"/>
      <c r="DNH105" s="9"/>
      <c r="DNI105" s="9"/>
      <c r="DNJ105" s="9"/>
      <c r="DNK105" s="9"/>
      <c r="DNL105" s="9"/>
      <c r="DNM105" s="9"/>
      <c r="DNN105" s="9"/>
      <c r="DNO105" s="9"/>
      <c r="DNP105" s="9"/>
      <c r="DNQ105" s="9"/>
      <c r="DNR105" s="9"/>
      <c r="DNS105" s="9"/>
      <c r="DNT105" s="9"/>
      <c r="DNU105" s="9"/>
      <c r="DNV105" s="9"/>
      <c r="DNW105" s="9"/>
      <c r="DNX105" s="9"/>
      <c r="DNY105" s="9"/>
      <c r="DNZ105" s="9"/>
      <c r="DOA105" s="9"/>
      <c r="DOB105" s="9"/>
      <c r="DOC105" s="9"/>
      <c r="DOD105" s="9"/>
      <c r="DOE105" s="9"/>
      <c r="DOF105" s="9"/>
      <c r="DOG105" s="9"/>
      <c r="DOH105" s="9"/>
      <c r="DOI105" s="9"/>
      <c r="DOJ105" s="9"/>
      <c r="DOK105" s="9"/>
      <c r="DOL105" s="9"/>
      <c r="DOM105" s="9"/>
      <c r="DON105" s="9"/>
      <c r="DOO105" s="9"/>
      <c r="DOP105" s="9"/>
      <c r="DOQ105" s="9"/>
      <c r="DOR105" s="9"/>
      <c r="DOS105" s="9"/>
      <c r="DOT105" s="9"/>
      <c r="DOU105" s="9"/>
      <c r="DOV105" s="9"/>
      <c r="DOW105" s="9"/>
      <c r="DOX105" s="9"/>
      <c r="DOY105" s="9"/>
      <c r="DOZ105" s="9"/>
      <c r="DPA105" s="9"/>
      <c r="DPB105" s="9"/>
      <c r="DPC105" s="9"/>
      <c r="DPD105" s="9"/>
      <c r="DPE105" s="9"/>
      <c r="DPF105" s="9"/>
      <c r="DPG105" s="9"/>
      <c r="DPH105" s="9"/>
      <c r="DPI105" s="9"/>
      <c r="DPJ105" s="9"/>
      <c r="DPK105" s="9"/>
      <c r="DPL105" s="9"/>
      <c r="DPM105" s="9"/>
      <c r="DPN105" s="9"/>
      <c r="DPO105" s="9"/>
      <c r="DPP105" s="9"/>
      <c r="DPQ105" s="9"/>
      <c r="DPR105" s="9"/>
      <c r="DPS105" s="9"/>
      <c r="DPT105" s="9"/>
      <c r="DPU105" s="9"/>
      <c r="DPV105" s="9"/>
      <c r="DPW105" s="9"/>
      <c r="DPX105" s="9"/>
      <c r="DPY105" s="9"/>
      <c r="DPZ105" s="9"/>
      <c r="DQA105" s="9"/>
      <c r="DQB105" s="9"/>
      <c r="DQC105" s="9"/>
      <c r="DQD105" s="9"/>
      <c r="DQE105" s="9"/>
      <c r="DQF105" s="9"/>
      <c r="DQG105" s="9"/>
      <c r="DQH105" s="9"/>
      <c r="DQI105" s="9"/>
      <c r="DQJ105" s="9"/>
      <c r="DQK105" s="9"/>
      <c r="DQL105" s="9"/>
      <c r="DQM105" s="9"/>
      <c r="DQN105" s="9"/>
      <c r="DQO105" s="9"/>
      <c r="DQP105" s="9"/>
      <c r="DQQ105" s="9"/>
      <c r="DQR105" s="9"/>
      <c r="DQS105" s="9"/>
      <c r="DQT105" s="9"/>
      <c r="DQU105" s="9"/>
      <c r="DQV105" s="9"/>
      <c r="DQW105" s="9"/>
      <c r="DQX105" s="9"/>
      <c r="DQY105" s="9"/>
      <c r="DQZ105" s="9"/>
      <c r="DRA105" s="9"/>
      <c r="DRB105" s="9"/>
      <c r="DRC105" s="9"/>
      <c r="DRD105" s="9"/>
      <c r="DRE105" s="9"/>
      <c r="DRF105" s="9"/>
      <c r="DRG105" s="9"/>
      <c r="DRH105" s="9"/>
      <c r="DRI105" s="9"/>
      <c r="DRJ105" s="9"/>
      <c r="DRK105" s="9"/>
      <c r="DRL105" s="9"/>
      <c r="DRM105" s="9"/>
      <c r="DRN105" s="9"/>
      <c r="DRO105" s="9"/>
      <c r="DRP105" s="9"/>
      <c r="DRQ105" s="9"/>
      <c r="DRR105" s="9"/>
      <c r="DRS105" s="9"/>
      <c r="DRT105" s="9"/>
      <c r="DRU105" s="9"/>
      <c r="DRV105" s="9"/>
      <c r="DRW105" s="9"/>
      <c r="DRX105" s="9"/>
      <c r="DRY105" s="9"/>
      <c r="DRZ105" s="9"/>
      <c r="DSA105" s="9"/>
      <c r="DSB105" s="9"/>
      <c r="DSC105" s="9"/>
      <c r="DSD105" s="9"/>
      <c r="DSE105" s="9"/>
      <c r="DSF105" s="9"/>
      <c r="DSG105" s="9"/>
      <c r="DSH105" s="9"/>
      <c r="DSI105" s="9"/>
      <c r="DSJ105" s="9"/>
      <c r="DSK105" s="9"/>
      <c r="DSL105" s="9"/>
      <c r="DSM105" s="9"/>
      <c r="DSN105" s="9"/>
      <c r="DSO105" s="9"/>
      <c r="DSP105" s="9"/>
      <c r="DSQ105" s="9"/>
      <c r="DSR105" s="9"/>
      <c r="DSS105" s="9"/>
      <c r="DST105" s="9"/>
      <c r="DSU105" s="9"/>
      <c r="DSV105" s="9"/>
      <c r="DSW105" s="9"/>
      <c r="DSX105" s="9"/>
      <c r="DSY105" s="9"/>
      <c r="DSZ105" s="9"/>
      <c r="DTA105" s="9"/>
      <c r="DTB105" s="9"/>
      <c r="DTC105" s="9"/>
      <c r="DTD105" s="9"/>
      <c r="DTE105" s="9"/>
      <c r="DTF105" s="9"/>
      <c r="DTG105" s="9"/>
      <c r="DTH105" s="9"/>
      <c r="DTI105" s="9"/>
      <c r="DTJ105" s="9"/>
      <c r="DTK105" s="9"/>
      <c r="DTL105" s="9"/>
      <c r="DTM105" s="9"/>
      <c r="DTN105" s="9"/>
      <c r="DTO105" s="9"/>
      <c r="DTP105" s="9"/>
      <c r="DTQ105" s="9"/>
      <c r="DTR105" s="9"/>
      <c r="DTS105" s="9"/>
      <c r="DTT105" s="9"/>
      <c r="DTU105" s="9"/>
      <c r="DTV105" s="9"/>
      <c r="DTW105" s="9"/>
      <c r="DTX105" s="9"/>
      <c r="DTY105" s="9"/>
      <c r="DTZ105" s="9"/>
      <c r="DUA105" s="9"/>
      <c r="DUB105" s="9"/>
      <c r="DUC105" s="9"/>
      <c r="DUD105" s="9"/>
      <c r="DUE105" s="9"/>
      <c r="DUF105" s="9"/>
      <c r="DUG105" s="9"/>
      <c r="DUH105" s="9"/>
      <c r="DUI105" s="9"/>
      <c r="DUJ105" s="9"/>
      <c r="DUK105" s="9"/>
      <c r="DUL105" s="9"/>
      <c r="DUM105" s="9"/>
      <c r="DUN105" s="9"/>
      <c r="DUO105" s="9"/>
      <c r="DUP105" s="9"/>
      <c r="DUQ105" s="9"/>
      <c r="DUR105" s="9"/>
      <c r="DUS105" s="9"/>
      <c r="DUT105" s="9"/>
      <c r="DUU105" s="9"/>
      <c r="DUV105" s="9"/>
      <c r="DUW105" s="9"/>
      <c r="DUX105" s="9"/>
      <c r="DUY105" s="9"/>
      <c r="DUZ105" s="9"/>
      <c r="DVA105" s="9"/>
      <c r="DVB105" s="9"/>
      <c r="DVC105" s="9"/>
      <c r="DVD105" s="9"/>
      <c r="DVE105" s="9"/>
      <c r="DVF105" s="9"/>
      <c r="DVG105" s="9"/>
      <c r="DVH105" s="9"/>
      <c r="DVI105" s="9"/>
      <c r="DVJ105" s="9"/>
      <c r="DVK105" s="9"/>
      <c r="DVL105" s="9"/>
      <c r="DVM105" s="9"/>
      <c r="DVN105" s="9"/>
      <c r="DVO105" s="9"/>
      <c r="DVP105" s="9"/>
      <c r="DVQ105" s="9"/>
      <c r="DVR105" s="9"/>
      <c r="DVS105" s="9"/>
      <c r="DVT105" s="9"/>
      <c r="DVU105" s="9"/>
      <c r="DVV105" s="9"/>
      <c r="DVW105" s="9"/>
      <c r="DVX105" s="9"/>
      <c r="DVY105" s="9"/>
      <c r="DVZ105" s="9"/>
      <c r="DWA105" s="9"/>
      <c r="DWB105" s="9"/>
      <c r="DWC105" s="9"/>
      <c r="DWD105" s="9"/>
      <c r="DWE105" s="9"/>
      <c r="DWF105" s="9"/>
      <c r="DWG105" s="9"/>
      <c r="DWH105" s="9"/>
      <c r="DWI105" s="9"/>
      <c r="DWJ105" s="9"/>
      <c r="DWK105" s="9"/>
      <c r="DWL105" s="9"/>
      <c r="DWM105" s="9"/>
      <c r="DWN105" s="9"/>
      <c r="DWO105" s="9"/>
      <c r="DWP105" s="9"/>
      <c r="DWQ105" s="9"/>
      <c r="DWR105" s="9"/>
      <c r="DWS105" s="9"/>
      <c r="DWT105" s="9"/>
      <c r="DWU105" s="9"/>
      <c r="DWV105" s="9"/>
      <c r="DWW105" s="9"/>
      <c r="DWX105" s="9"/>
      <c r="DWY105" s="9"/>
      <c r="DWZ105" s="9"/>
      <c r="DXA105" s="9"/>
      <c r="DXB105" s="9"/>
      <c r="DXC105" s="9"/>
      <c r="DXD105" s="9"/>
      <c r="DXE105" s="9"/>
      <c r="DXF105" s="9"/>
      <c r="DXG105" s="9"/>
      <c r="DXH105" s="9"/>
      <c r="DXI105" s="9"/>
      <c r="DXJ105" s="9"/>
      <c r="DXK105" s="9"/>
      <c r="DXL105" s="9"/>
      <c r="DXM105" s="9"/>
      <c r="DXN105" s="9"/>
      <c r="DXO105" s="9"/>
      <c r="DXP105" s="9"/>
      <c r="DXQ105" s="9"/>
      <c r="DXR105" s="9"/>
      <c r="DXS105" s="9"/>
      <c r="DXT105" s="9"/>
      <c r="DXU105" s="9"/>
      <c r="DXV105" s="9"/>
      <c r="DXW105" s="9"/>
      <c r="DXX105" s="9"/>
      <c r="DXY105" s="9"/>
      <c r="DXZ105" s="9"/>
      <c r="DYA105" s="9"/>
      <c r="DYB105" s="9"/>
      <c r="DYC105" s="9"/>
      <c r="DYD105" s="9"/>
      <c r="DYE105" s="9"/>
      <c r="DYF105" s="9"/>
      <c r="DYG105" s="9"/>
      <c r="DYH105" s="9"/>
      <c r="DYI105" s="9"/>
      <c r="DYJ105" s="9"/>
      <c r="DYK105" s="9"/>
      <c r="DYL105" s="9"/>
      <c r="DYM105" s="9"/>
      <c r="DYN105" s="9"/>
      <c r="DYO105" s="9"/>
      <c r="DYP105" s="9"/>
      <c r="DYQ105" s="9"/>
      <c r="DYR105" s="9"/>
      <c r="DYS105" s="9"/>
      <c r="DYT105" s="9"/>
      <c r="DYU105" s="9"/>
      <c r="DYV105" s="9"/>
      <c r="DYW105" s="9"/>
      <c r="DYX105" s="9"/>
      <c r="DYY105" s="9"/>
      <c r="DYZ105" s="9"/>
      <c r="DZA105" s="9"/>
      <c r="DZB105" s="9"/>
      <c r="DZC105" s="9"/>
      <c r="DZD105" s="9"/>
      <c r="DZE105" s="9"/>
      <c r="DZF105" s="9"/>
      <c r="DZG105" s="9"/>
      <c r="DZH105" s="9"/>
      <c r="DZI105" s="9"/>
      <c r="DZJ105" s="9"/>
      <c r="DZK105" s="9"/>
      <c r="DZL105" s="9"/>
      <c r="DZM105" s="9"/>
      <c r="DZN105" s="9"/>
      <c r="DZO105" s="9"/>
      <c r="DZP105" s="9"/>
      <c r="DZQ105" s="9"/>
      <c r="DZR105" s="9"/>
      <c r="DZS105" s="9"/>
      <c r="DZT105" s="9"/>
      <c r="DZU105" s="9"/>
      <c r="DZV105" s="9"/>
      <c r="DZW105" s="9"/>
      <c r="DZX105" s="9"/>
      <c r="DZY105" s="9"/>
      <c r="DZZ105" s="9"/>
      <c r="EAA105" s="9"/>
      <c r="EAB105" s="9"/>
      <c r="EAC105" s="9"/>
      <c r="EAD105" s="9"/>
      <c r="EAE105" s="9"/>
      <c r="EAF105" s="9"/>
      <c r="EAG105" s="9"/>
      <c r="EAH105" s="9"/>
      <c r="EAI105" s="9"/>
      <c r="EAJ105" s="9"/>
      <c r="EAK105" s="9"/>
      <c r="EAL105" s="9"/>
      <c r="EAM105" s="9"/>
      <c r="EAN105" s="9"/>
      <c r="EAO105" s="9"/>
      <c r="EAP105" s="9"/>
      <c r="EAQ105" s="9"/>
      <c r="EAR105" s="9"/>
      <c r="EAS105" s="9"/>
      <c r="EAT105" s="9"/>
      <c r="EAU105" s="9"/>
      <c r="EAV105" s="9"/>
      <c r="EAW105" s="9"/>
      <c r="EAX105" s="9"/>
      <c r="EAY105" s="9"/>
      <c r="EAZ105" s="9"/>
      <c r="EBA105" s="9"/>
      <c r="EBB105" s="9"/>
      <c r="EBC105" s="9"/>
      <c r="EBD105" s="9"/>
      <c r="EBE105" s="9"/>
      <c r="EBF105" s="9"/>
      <c r="EBG105" s="9"/>
      <c r="EBH105" s="9"/>
      <c r="EBI105" s="9"/>
      <c r="EBJ105" s="9"/>
      <c r="EBK105" s="9"/>
      <c r="EBL105" s="9"/>
      <c r="EBM105" s="9"/>
      <c r="EBN105" s="9"/>
      <c r="EBO105" s="9"/>
      <c r="EBP105" s="9"/>
      <c r="EBQ105" s="9"/>
      <c r="EBR105" s="9"/>
      <c r="EBS105" s="9"/>
      <c r="EBT105" s="9"/>
      <c r="EBU105" s="9"/>
      <c r="EBV105" s="9"/>
      <c r="EBW105" s="9"/>
      <c r="EBX105" s="9"/>
      <c r="EBY105" s="9"/>
      <c r="EBZ105" s="9"/>
      <c r="ECA105" s="9"/>
      <c r="ECB105" s="9"/>
      <c r="ECC105" s="9"/>
      <c r="ECD105" s="9"/>
      <c r="ECE105" s="9"/>
      <c r="ECF105" s="9"/>
      <c r="ECG105" s="9"/>
      <c r="ECH105" s="9"/>
      <c r="ECI105" s="9"/>
      <c r="ECJ105" s="9"/>
      <c r="ECK105" s="9"/>
      <c r="ECL105" s="9"/>
      <c r="ECM105" s="9"/>
      <c r="ECN105" s="9"/>
      <c r="ECO105" s="9"/>
      <c r="ECP105" s="9"/>
      <c r="ECQ105" s="9"/>
      <c r="ECR105" s="9"/>
      <c r="ECS105" s="9"/>
      <c r="ECT105" s="9"/>
      <c r="ECU105" s="9"/>
      <c r="ECV105" s="9"/>
      <c r="ECW105" s="9"/>
      <c r="ECX105" s="9"/>
      <c r="ECY105" s="9"/>
      <c r="ECZ105" s="9"/>
      <c r="EDA105" s="9"/>
      <c r="EDB105" s="9"/>
      <c r="EDC105" s="9"/>
      <c r="EDD105" s="9"/>
      <c r="EDE105" s="9"/>
      <c r="EDF105" s="9"/>
      <c r="EDG105" s="9"/>
      <c r="EDH105" s="9"/>
      <c r="EDI105" s="9"/>
      <c r="EDJ105" s="9"/>
      <c r="EDK105" s="9"/>
      <c r="EDL105" s="9"/>
      <c r="EDM105" s="9"/>
      <c r="EDN105" s="9"/>
      <c r="EDO105" s="9"/>
      <c r="EDP105" s="9"/>
      <c r="EDQ105" s="9"/>
      <c r="EDR105" s="9"/>
      <c r="EDS105" s="9"/>
      <c r="EDT105" s="9"/>
      <c r="EDU105" s="9"/>
      <c r="EDV105" s="9"/>
      <c r="EDW105" s="9"/>
      <c r="EDX105" s="9"/>
      <c r="EDY105" s="9"/>
      <c r="EDZ105" s="9"/>
      <c r="EEA105" s="9"/>
      <c r="EEB105" s="9"/>
      <c r="EEC105" s="9"/>
      <c r="EED105" s="9"/>
      <c r="EEE105" s="9"/>
      <c r="EEF105" s="9"/>
      <c r="EEG105" s="9"/>
      <c r="EEH105" s="9"/>
      <c r="EEI105" s="9"/>
      <c r="EEJ105" s="9"/>
      <c r="EEK105" s="9"/>
      <c r="EEL105" s="9"/>
      <c r="EEM105" s="9"/>
      <c r="EEN105" s="9"/>
      <c r="EEO105" s="9"/>
      <c r="EEP105" s="9"/>
      <c r="EEQ105" s="9"/>
      <c r="EER105" s="9"/>
      <c r="EES105" s="9"/>
      <c r="EET105" s="9"/>
      <c r="EEU105" s="9"/>
      <c r="EEV105" s="9"/>
      <c r="EEW105" s="9"/>
      <c r="EEX105" s="9"/>
      <c r="EEY105" s="9"/>
      <c r="EEZ105" s="9"/>
      <c r="EFA105" s="9"/>
      <c r="EFB105" s="9"/>
      <c r="EFC105" s="9"/>
      <c r="EFD105" s="9"/>
      <c r="EFE105" s="9"/>
      <c r="EFF105" s="9"/>
      <c r="EFG105" s="9"/>
      <c r="EFH105" s="9"/>
      <c r="EFI105" s="9"/>
      <c r="EFJ105" s="9"/>
      <c r="EFK105" s="9"/>
      <c r="EFL105" s="9"/>
      <c r="EFM105" s="9"/>
      <c r="EFN105" s="9"/>
      <c r="EFO105" s="9"/>
      <c r="EFP105" s="9"/>
      <c r="EFQ105" s="9"/>
      <c r="EFR105" s="9"/>
      <c r="EFS105" s="9"/>
      <c r="EFT105" s="9"/>
      <c r="EFU105" s="9"/>
      <c r="EFV105" s="9"/>
      <c r="EFW105" s="9"/>
      <c r="EFX105" s="9"/>
      <c r="EFY105" s="9"/>
      <c r="EFZ105" s="9"/>
      <c r="EGA105" s="9"/>
      <c r="EGB105" s="9"/>
      <c r="EGC105" s="9"/>
      <c r="EGD105" s="9"/>
      <c r="EGE105" s="9"/>
      <c r="EGF105" s="9"/>
      <c r="EGG105" s="9"/>
      <c r="EGH105" s="9"/>
      <c r="EGI105" s="9"/>
      <c r="EGJ105" s="9"/>
      <c r="EGK105" s="9"/>
      <c r="EGL105" s="9"/>
      <c r="EGM105" s="9"/>
      <c r="EGN105" s="9"/>
      <c r="EGO105" s="9"/>
      <c r="EGP105" s="9"/>
      <c r="EGQ105" s="9"/>
      <c r="EGR105" s="9"/>
      <c r="EGS105" s="9"/>
      <c r="EGT105" s="9"/>
      <c r="EGU105" s="9"/>
      <c r="EGV105" s="9"/>
      <c r="EGW105" s="9"/>
      <c r="EGX105" s="9"/>
      <c r="EGY105" s="9"/>
      <c r="EGZ105" s="9"/>
      <c r="EHA105" s="9"/>
      <c r="EHB105" s="9"/>
      <c r="EHC105" s="9"/>
      <c r="EHD105" s="9"/>
      <c r="EHE105" s="9"/>
      <c r="EHF105" s="9"/>
      <c r="EHG105" s="9"/>
      <c r="EHH105" s="9"/>
      <c r="EHI105" s="9"/>
      <c r="EHJ105" s="9"/>
      <c r="EHK105" s="9"/>
      <c r="EHL105" s="9"/>
      <c r="EHM105" s="9"/>
      <c r="EHN105" s="9"/>
      <c r="EHO105" s="9"/>
      <c r="EHP105" s="9"/>
      <c r="EHQ105" s="9"/>
      <c r="EHR105" s="9"/>
      <c r="EHS105" s="9"/>
      <c r="EHT105" s="9"/>
      <c r="EHU105" s="9"/>
      <c r="EHV105" s="9"/>
      <c r="EHW105" s="9"/>
      <c r="EHX105" s="9"/>
      <c r="EHY105" s="9"/>
      <c r="EHZ105" s="9"/>
      <c r="EIA105" s="9"/>
      <c r="EIB105" s="9"/>
      <c r="EIC105" s="9"/>
      <c r="EID105" s="9"/>
      <c r="EIE105" s="9"/>
      <c r="EIF105" s="9"/>
      <c r="EIG105" s="9"/>
      <c r="EIH105" s="9"/>
      <c r="EII105" s="9"/>
      <c r="EIJ105" s="9"/>
      <c r="EIK105" s="9"/>
      <c r="EIL105" s="9"/>
      <c r="EIM105" s="9"/>
      <c r="EIN105" s="9"/>
      <c r="EIO105" s="9"/>
      <c r="EIP105" s="9"/>
      <c r="EIQ105" s="9"/>
      <c r="EIR105" s="9"/>
      <c r="EIS105" s="9"/>
      <c r="EIT105" s="9"/>
      <c r="EIU105" s="9"/>
      <c r="EIV105" s="9"/>
      <c r="EIW105" s="9"/>
      <c r="EIX105" s="9"/>
      <c r="EIY105" s="9"/>
      <c r="EIZ105" s="9"/>
      <c r="EJA105" s="9"/>
      <c r="EJB105" s="9"/>
      <c r="EJC105" s="9"/>
      <c r="EJD105" s="9"/>
      <c r="EJE105" s="9"/>
      <c r="EJF105" s="9"/>
      <c r="EJG105" s="9"/>
      <c r="EJH105" s="9"/>
      <c r="EJI105" s="9"/>
      <c r="EJJ105" s="9"/>
      <c r="EJK105" s="9"/>
      <c r="EJL105" s="9"/>
      <c r="EJM105" s="9"/>
      <c r="EJN105" s="9"/>
      <c r="EJO105" s="9"/>
      <c r="EJP105" s="9"/>
      <c r="EJQ105" s="9"/>
      <c r="EJR105" s="9"/>
      <c r="EJS105" s="9"/>
      <c r="EJT105" s="9"/>
      <c r="EJU105" s="9"/>
      <c r="EJV105" s="9"/>
      <c r="EJW105" s="9"/>
      <c r="EJX105" s="9"/>
      <c r="EJY105" s="9"/>
      <c r="EJZ105" s="9"/>
      <c r="EKA105" s="9"/>
      <c r="EKB105" s="9"/>
      <c r="EKC105" s="9"/>
      <c r="EKD105" s="9"/>
      <c r="EKE105" s="9"/>
      <c r="EKF105" s="9"/>
      <c r="EKG105" s="9"/>
      <c r="EKH105" s="9"/>
      <c r="EKI105" s="9"/>
      <c r="EKJ105" s="9"/>
      <c r="EKK105" s="9"/>
      <c r="EKL105" s="9"/>
      <c r="EKM105" s="9"/>
      <c r="EKN105" s="9"/>
      <c r="EKO105" s="9"/>
      <c r="EKP105" s="9"/>
      <c r="EKQ105" s="9"/>
      <c r="EKR105" s="9"/>
      <c r="EKS105" s="9"/>
      <c r="EKT105" s="9"/>
      <c r="EKU105" s="9"/>
      <c r="EKV105" s="9"/>
      <c r="EKW105" s="9"/>
      <c r="EKX105" s="9"/>
      <c r="EKY105" s="9"/>
      <c r="EKZ105" s="9"/>
      <c r="ELA105" s="9"/>
      <c r="ELB105" s="9"/>
      <c r="ELC105" s="9"/>
      <c r="ELD105" s="9"/>
      <c r="ELE105" s="9"/>
      <c r="ELF105" s="9"/>
      <c r="ELG105" s="9"/>
      <c r="ELH105" s="9"/>
      <c r="ELI105" s="9"/>
      <c r="ELJ105" s="9"/>
      <c r="ELK105" s="9"/>
      <c r="ELL105" s="9"/>
      <c r="ELM105" s="9"/>
      <c r="ELN105" s="9"/>
      <c r="ELO105" s="9"/>
      <c r="ELP105" s="9"/>
      <c r="ELQ105" s="9"/>
      <c r="ELR105" s="9"/>
      <c r="ELS105" s="9"/>
      <c r="ELT105" s="9"/>
      <c r="ELU105" s="9"/>
      <c r="ELV105" s="9"/>
      <c r="ELW105" s="9"/>
      <c r="ELX105" s="9"/>
      <c r="ELY105" s="9"/>
      <c r="ELZ105" s="9"/>
      <c r="EMA105" s="9"/>
      <c r="EMB105" s="9"/>
      <c r="EMC105" s="9"/>
      <c r="EMD105" s="9"/>
      <c r="EME105" s="9"/>
      <c r="EMF105" s="9"/>
      <c r="EMG105" s="9"/>
      <c r="EMH105" s="9"/>
      <c r="EMI105" s="9"/>
      <c r="EMJ105" s="9"/>
      <c r="EMK105" s="9"/>
      <c r="EML105" s="9"/>
      <c r="EMM105" s="9"/>
      <c r="EMN105" s="9"/>
      <c r="EMO105" s="9"/>
      <c r="EMP105" s="9"/>
      <c r="EMQ105" s="9"/>
      <c r="EMR105" s="9"/>
      <c r="EMS105" s="9"/>
      <c r="EMT105" s="9"/>
      <c r="EMU105" s="9"/>
      <c r="EMV105" s="9"/>
      <c r="EMW105" s="9"/>
      <c r="EMX105" s="9"/>
      <c r="EMY105" s="9"/>
      <c r="EMZ105" s="9"/>
      <c r="ENA105" s="9"/>
      <c r="ENB105" s="9"/>
      <c r="ENC105" s="9"/>
      <c r="END105" s="9"/>
      <c r="ENE105" s="9"/>
      <c r="ENF105" s="9"/>
      <c r="ENG105" s="9"/>
      <c r="ENH105" s="9"/>
      <c r="ENI105" s="9"/>
      <c r="ENJ105" s="9"/>
      <c r="ENK105" s="9"/>
      <c r="ENL105" s="9"/>
      <c r="ENM105" s="9"/>
      <c r="ENN105" s="9"/>
      <c r="ENO105" s="9"/>
      <c r="ENP105" s="9"/>
      <c r="ENQ105" s="9"/>
      <c r="ENR105" s="9"/>
      <c r="ENS105" s="9"/>
      <c r="ENT105" s="9"/>
      <c r="ENU105" s="9"/>
      <c r="ENV105" s="9"/>
      <c r="ENW105" s="9"/>
      <c r="ENX105" s="9"/>
      <c r="ENY105" s="9"/>
      <c r="ENZ105" s="9"/>
      <c r="EOA105" s="9"/>
      <c r="EOB105" s="9"/>
      <c r="EOC105" s="9"/>
      <c r="EOD105" s="9"/>
      <c r="EOE105" s="9"/>
      <c r="EOF105" s="9"/>
      <c r="EOG105" s="9"/>
      <c r="EOH105" s="9"/>
      <c r="EOI105" s="9"/>
      <c r="EOJ105" s="9"/>
      <c r="EOK105" s="9"/>
      <c r="EOL105" s="9"/>
      <c r="EOM105" s="9"/>
      <c r="EON105" s="9"/>
      <c r="EOO105" s="9"/>
      <c r="EOP105" s="9"/>
      <c r="EOQ105" s="9"/>
      <c r="EOR105" s="9"/>
      <c r="EOS105" s="9"/>
      <c r="EOT105" s="9"/>
      <c r="EOU105" s="9"/>
      <c r="EOV105" s="9"/>
      <c r="EOW105" s="9"/>
      <c r="EOX105" s="9"/>
      <c r="EOY105" s="9"/>
      <c r="EOZ105" s="9"/>
      <c r="EPA105" s="9"/>
      <c r="EPB105" s="9"/>
      <c r="EPC105" s="9"/>
      <c r="EPD105" s="9"/>
      <c r="EPE105" s="9"/>
      <c r="EPF105" s="9"/>
      <c r="EPG105" s="9"/>
      <c r="EPH105" s="9"/>
      <c r="EPI105" s="9"/>
      <c r="EPJ105" s="9"/>
      <c r="EPK105" s="9"/>
      <c r="EPL105" s="9"/>
      <c r="EPM105" s="9"/>
      <c r="EPN105" s="9"/>
      <c r="EPO105" s="9"/>
      <c r="EPP105" s="9"/>
      <c r="EPQ105" s="9"/>
      <c r="EPR105" s="9"/>
      <c r="EPS105" s="9"/>
      <c r="EPT105" s="9"/>
      <c r="EPU105" s="9"/>
      <c r="EPV105" s="9"/>
      <c r="EPW105" s="9"/>
      <c r="EPX105" s="9"/>
      <c r="EPY105" s="9"/>
      <c r="EPZ105" s="9"/>
      <c r="EQA105" s="9"/>
      <c r="EQB105" s="9"/>
      <c r="EQC105" s="9"/>
      <c r="EQD105" s="9"/>
      <c r="EQE105" s="9"/>
      <c r="EQF105" s="9"/>
      <c r="EQG105" s="9"/>
      <c r="EQH105" s="9"/>
      <c r="EQI105" s="9"/>
      <c r="EQJ105" s="9"/>
      <c r="EQK105" s="9"/>
      <c r="EQL105" s="9"/>
      <c r="EQM105" s="9"/>
      <c r="EQN105" s="9"/>
      <c r="EQO105" s="9"/>
      <c r="EQP105" s="9"/>
      <c r="EQQ105" s="9"/>
      <c r="EQR105" s="9"/>
      <c r="EQS105" s="9"/>
      <c r="EQT105" s="9"/>
      <c r="EQU105" s="9"/>
      <c r="EQV105" s="9"/>
      <c r="EQW105" s="9"/>
      <c r="EQX105" s="9"/>
      <c r="EQY105" s="9"/>
      <c r="EQZ105" s="9"/>
      <c r="ERA105" s="9"/>
      <c r="ERB105" s="9"/>
      <c r="ERC105" s="9"/>
      <c r="ERD105" s="9"/>
      <c r="ERE105" s="9"/>
      <c r="ERF105" s="9"/>
      <c r="ERG105" s="9"/>
      <c r="ERH105" s="9"/>
      <c r="ERI105" s="9"/>
      <c r="ERJ105" s="9"/>
      <c r="ERK105" s="9"/>
      <c r="ERL105" s="9"/>
      <c r="ERM105" s="9"/>
      <c r="ERN105" s="9"/>
      <c r="ERO105" s="9"/>
      <c r="ERP105" s="9"/>
      <c r="ERQ105" s="9"/>
      <c r="ERR105" s="9"/>
      <c r="ERS105" s="9"/>
      <c r="ERT105" s="9"/>
      <c r="ERU105" s="9"/>
      <c r="ERV105" s="9"/>
      <c r="ERW105" s="9"/>
      <c r="ERX105" s="9"/>
      <c r="ERY105" s="9"/>
      <c r="ERZ105" s="9"/>
      <c r="ESA105" s="9"/>
      <c r="ESB105" s="9"/>
      <c r="ESC105" s="9"/>
      <c r="ESD105" s="9"/>
      <c r="ESE105" s="9"/>
      <c r="ESF105" s="9"/>
      <c r="ESG105" s="9"/>
      <c r="ESH105" s="9"/>
      <c r="ESI105" s="9"/>
      <c r="ESJ105" s="9"/>
      <c r="ESK105" s="9"/>
      <c r="ESL105" s="9"/>
      <c r="ESM105" s="9"/>
      <c r="ESN105" s="9"/>
      <c r="ESO105" s="9"/>
      <c r="ESP105" s="9"/>
      <c r="ESQ105" s="9"/>
      <c r="ESR105" s="9"/>
      <c r="ESS105" s="9"/>
      <c r="EST105" s="9"/>
      <c r="ESU105" s="9"/>
      <c r="ESV105" s="9"/>
      <c r="ESW105" s="9"/>
      <c r="ESX105" s="9"/>
      <c r="ESY105" s="9"/>
      <c r="ESZ105" s="9"/>
      <c r="ETA105" s="9"/>
      <c r="ETB105" s="9"/>
      <c r="ETC105" s="9"/>
      <c r="ETD105" s="9"/>
      <c r="ETE105" s="9"/>
      <c r="ETF105" s="9"/>
      <c r="ETG105" s="9"/>
      <c r="ETH105" s="9"/>
      <c r="ETI105" s="9"/>
      <c r="ETJ105" s="9"/>
      <c r="ETK105" s="9"/>
      <c r="ETL105" s="9"/>
      <c r="ETM105" s="9"/>
      <c r="ETN105" s="9"/>
      <c r="ETO105" s="9"/>
      <c r="ETP105" s="9"/>
      <c r="ETQ105" s="9"/>
      <c r="ETR105" s="9"/>
      <c r="ETS105" s="9"/>
      <c r="ETT105" s="9"/>
      <c r="ETU105" s="9"/>
      <c r="ETV105" s="9"/>
      <c r="ETW105" s="9"/>
      <c r="ETX105" s="9"/>
      <c r="ETY105" s="9"/>
      <c r="ETZ105" s="9"/>
      <c r="EUA105" s="9"/>
      <c r="EUB105" s="9"/>
      <c r="EUC105" s="9"/>
      <c r="EUD105" s="9"/>
      <c r="EUE105" s="9"/>
      <c r="EUF105" s="9"/>
      <c r="EUG105" s="9"/>
      <c r="EUH105" s="9"/>
      <c r="EUI105" s="9"/>
      <c r="EUJ105" s="9"/>
      <c r="EUK105" s="9"/>
      <c r="EUL105" s="9"/>
      <c r="EUM105" s="9"/>
      <c r="EUN105" s="9"/>
      <c r="EUO105" s="9"/>
      <c r="EUP105" s="9"/>
      <c r="EUQ105" s="9"/>
      <c r="EUR105" s="9"/>
      <c r="EUS105" s="9"/>
      <c r="EUT105" s="9"/>
      <c r="EUU105" s="9"/>
      <c r="EUV105" s="9"/>
      <c r="EUW105" s="9"/>
      <c r="EUX105" s="9"/>
      <c r="EUY105" s="9"/>
      <c r="EUZ105" s="9"/>
      <c r="EVA105" s="9"/>
      <c r="EVB105" s="9"/>
      <c r="EVC105" s="9"/>
      <c r="EVD105" s="9"/>
      <c r="EVE105" s="9"/>
      <c r="EVF105" s="9"/>
      <c r="EVG105" s="9"/>
      <c r="EVH105" s="9"/>
      <c r="EVI105" s="9"/>
      <c r="EVJ105" s="9"/>
      <c r="EVK105" s="9"/>
      <c r="EVL105" s="9"/>
      <c r="EVM105" s="9"/>
      <c r="EVN105" s="9"/>
      <c r="EVO105" s="9"/>
      <c r="EVP105" s="9"/>
      <c r="EVQ105" s="9"/>
      <c r="EVR105" s="9"/>
      <c r="EVS105" s="9"/>
      <c r="EVT105" s="9"/>
      <c r="EVU105" s="9"/>
      <c r="EVV105" s="9"/>
      <c r="EVW105" s="9"/>
      <c r="EVX105" s="9"/>
      <c r="EVY105" s="9"/>
      <c r="EVZ105" s="9"/>
      <c r="EWA105" s="9"/>
      <c r="EWB105" s="9"/>
      <c r="EWC105" s="9"/>
      <c r="EWD105" s="9"/>
      <c r="EWE105" s="9"/>
      <c r="EWF105" s="9"/>
      <c r="EWG105" s="9"/>
      <c r="EWH105" s="9"/>
      <c r="EWI105" s="9"/>
      <c r="EWJ105" s="9"/>
      <c r="EWK105" s="9"/>
      <c r="EWL105" s="9"/>
      <c r="EWM105" s="9"/>
      <c r="EWN105" s="9"/>
      <c r="EWO105" s="9"/>
      <c r="EWP105" s="9"/>
      <c r="EWQ105" s="9"/>
      <c r="EWR105" s="9"/>
      <c r="EWS105" s="9"/>
      <c r="EWT105" s="9"/>
      <c r="EWU105" s="9"/>
      <c r="EWV105" s="9"/>
      <c r="EWW105" s="9"/>
      <c r="EWX105" s="9"/>
      <c r="EWY105" s="9"/>
      <c r="EWZ105" s="9"/>
      <c r="EXA105" s="9"/>
      <c r="EXB105" s="9"/>
      <c r="EXC105" s="9"/>
      <c r="EXD105" s="9"/>
      <c r="EXE105" s="9"/>
      <c r="EXF105" s="9"/>
      <c r="EXG105" s="9"/>
      <c r="EXH105" s="9"/>
      <c r="EXI105" s="9"/>
      <c r="EXJ105" s="9"/>
      <c r="EXK105" s="9"/>
      <c r="EXL105" s="9"/>
      <c r="EXM105" s="9"/>
      <c r="EXN105" s="9"/>
      <c r="EXO105" s="9"/>
      <c r="EXP105" s="9"/>
      <c r="EXQ105" s="9"/>
      <c r="EXR105" s="9"/>
      <c r="EXS105" s="9"/>
      <c r="EXT105" s="9"/>
      <c r="EXU105" s="9"/>
      <c r="EXV105" s="9"/>
      <c r="EXW105" s="9"/>
      <c r="EXX105" s="9"/>
      <c r="EXY105" s="9"/>
      <c r="EXZ105" s="9"/>
      <c r="EYA105" s="9"/>
      <c r="EYB105" s="9"/>
      <c r="EYC105" s="9"/>
      <c r="EYD105" s="9"/>
      <c r="EYE105" s="9"/>
      <c r="EYF105" s="9"/>
      <c r="EYG105" s="9"/>
      <c r="EYH105" s="9"/>
      <c r="EYI105" s="9"/>
      <c r="EYJ105" s="9"/>
      <c r="EYK105" s="9"/>
      <c r="EYL105" s="9"/>
      <c r="EYM105" s="9"/>
      <c r="EYN105" s="9"/>
      <c r="EYO105" s="9"/>
      <c r="EYP105" s="9"/>
      <c r="EYQ105" s="9"/>
      <c r="EYR105" s="9"/>
      <c r="EYS105" s="9"/>
      <c r="EYT105" s="9"/>
      <c r="EYU105" s="9"/>
      <c r="EYV105" s="9"/>
      <c r="EYW105" s="9"/>
      <c r="EYX105" s="9"/>
      <c r="EYY105" s="9"/>
      <c r="EYZ105" s="9"/>
      <c r="EZA105" s="9"/>
      <c r="EZB105" s="9"/>
      <c r="EZC105" s="9"/>
      <c r="EZD105" s="9"/>
      <c r="EZE105" s="9"/>
      <c r="EZF105" s="9"/>
      <c r="EZG105" s="9"/>
      <c r="EZH105" s="9"/>
      <c r="EZI105" s="9"/>
      <c r="EZJ105" s="9"/>
      <c r="EZK105" s="9"/>
      <c r="EZL105" s="9"/>
      <c r="EZM105" s="9"/>
      <c r="EZN105" s="9"/>
      <c r="EZO105" s="9"/>
      <c r="EZP105" s="9"/>
      <c r="EZQ105" s="9"/>
      <c r="EZR105" s="9"/>
      <c r="EZS105" s="9"/>
      <c r="EZT105" s="9"/>
      <c r="EZU105" s="9"/>
      <c r="EZV105" s="9"/>
      <c r="EZW105" s="9"/>
      <c r="EZX105" s="9"/>
      <c r="EZY105" s="9"/>
      <c r="EZZ105" s="9"/>
      <c r="FAA105" s="9"/>
      <c r="FAB105" s="9"/>
      <c r="FAC105" s="9"/>
      <c r="FAD105" s="9"/>
      <c r="FAE105" s="9"/>
      <c r="FAF105" s="9"/>
      <c r="FAG105" s="9"/>
      <c r="FAH105" s="9"/>
      <c r="FAI105" s="9"/>
      <c r="FAJ105" s="9"/>
      <c r="FAK105" s="9"/>
      <c r="FAL105" s="9"/>
      <c r="FAM105" s="9"/>
      <c r="FAN105" s="9"/>
      <c r="FAO105" s="9"/>
      <c r="FAP105" s="9"/>
      <c r="FAQ105" s="9"/>
      <c r="FAR105" s="9"/>
      <c r="FAS105" s="9"/>
      <c r="FAT105" s="9"/>
      <c r="FAU105" s="9"/>
      <c r="FAV105" s="9"/>
      <c r="FAW105" s="9"/>
      <c r="FAX105" s="9"/>
      <c r="FAY105" s="9"/>
      <c r="FAZ105" s="9"/>
      <c r="FBA105" s="9"/>
      <c r="FBB105" s="9"/>
      <c r="FBC105" s="9"/>
      <c r="FBD105" s="9"/>
      <c r="FBE105" s="9"/>
      <c r="FBF105" s="9"/>
      <c r="FBG105" s="9"/>
      <c r="FBH105" s="9"/>
      <c r="FBI105" s="9"/>
      <c r="FBJ105" s="9"/>
      <c r="FBK105" s="9"/>
      <c r="FBL105" s="9"/>
      <c r="FBM105" s="9"/>
      <c r="FBN105" s="9"/>
      <c r="FBO105" s="9"/>
      <c r="FBP105" s="9"/>
      <c r="FBQ105" s="9"/>
      <c r="FBR105" s="9"/>
      <c r="FBS105" s="9"/>
      <c r="FBT105" s="9"/>
      <c r="FBU105" s="9"/>
      <c r="FBV105" s="9"/>
      <c r="FBW105" s="9"/>
      <c r="FBX105" s="9"/>
      <c r="FBY105" s="9"/>
      <c r="FBZ105" s="9"/>
      <c r="FCA105" s="9"/>
      <c r="FCB105" s="9"/>
      <c r="FCC105" s="9"/>
      <c r="FCD105" s="9"/>
      <c r="FCE105" s="9"/>
      <c r="FCF105" s="9"/>
      <c r="FCG105" s="9"/>
      <c r="FCH105" s="9"/>
      <c r="FCI105" s="9"/>
      <c r="FCJ105" s="9"/>
      <c r="FCK105" s="9"/>
      <c r="FCL105" s="9"/>
      <c r="FCM105" s="9"/>
      <c r="FCN105" s="9"/>
      <c r="FCO105" s="9"/>
      <c r="FCP105" s="9"/>
      <c r="FCQ105" s="9"/>
      <c r="FCR105" s="9"/>
      <c r="FCS105" s="9"/>
      <c r="FCT105" s="9"/>
      <c r="FCU105" s="9"/>
      <c r="FCV105" s="9"/>
      <c r="FCW105" s="9"/>
      <c r="FCX105" s="9"/>
      <c r="FCY105" s="9"/>
      <c r="FCZ105" s="9"/>
      <c r="FDA105" s="9"/>
      <c r="FDB105" s="9"/>
      <c r="FDC105" s="9"/>
      <c r="FDD105" s="9"/>
      <c r="FDE105" s="9"/>
      <c r="FDF105" s="9"/>
      <c r="FDG105" s="9"/>
      <c r="FDH105" s="9"/>
      <c r="FDI105" s="9"/>
      <c r="FDJ105" s="9"/>
      <c r="FDK105" s="9"/>
      <c r="FDL105" s="9"/>
      <c r="FDM105" s="9"/>
      <c r="FDN105" s="9"/>
      <c r="FDO105" s="9"/>
      <c r="FDP105" s="9"/>
      <c r="FDQ105" s="9"/>
      <c r="FDR105" s="9"/>
      <c r="FDS105" s="9"/>
      <c r="FDT105" s="9"/>
      <c r="FDU105" s="9"/>
      <c r="FDV105" s="9"/>
      <c r="FDW105" s="9"/>
      <c r="FDX105" s="9"/>
      <c r="FDY105" s="9"/>
      <c r="FDZ105" s="9"/>
      <c r="FEA105" s="9"/>
      <c r="FEB105" s="9"/>
      <c r="FEC105" s="9"/>
      <c r="FED105" s="9"/>
      <c r="FEE105" s="9"/>
      <c r="FEF105" s="9"/>
      <c r="FEG105" s="9"/>
      <c r="FEH105" s="9"/>
      <c r="FEI105" s="9"/>
      <c r="FEJ105" s="9"/>
      <c r="FEK105" s="9"/>
      <c r="FEL105" s="9"/>
      <c r="FEM105" s="9"/>
      <c r="FEN105" s="9"/>
      <c r="FEO105" s="9"/>
      <c r="FEP105" s="9"/>
      <c r="FEQ105" s="9"/>
      <c r="FER105" s="9"/>
      <c r="FES105" s="9"/>
      <c r="FET105" s="9"/>
      <c r="FEU105" s="9"/>
      <c r="FEV105" s="9"/>
      <c r="FEW105" s="9"/>
      <c r="FEX105" s="9"/>
      <c r="FEY105" s="9"/>
      <c r="FEZ105" s="9"/>
      <c r="FFA105" s="9"/>
      <c r="FFB105" s="9"/>
      <c r="FFC105" s="9"/>
      <c r="FFD105" s="9"/>
      <c r="FFE105" s="9"/>
      <c r="FFF105" s="9"/>
      <c r="FFG105" s="9"/>
      <c r="FFH105" s="9"/>
      <c r="FFI105" s="9"/>
      <c r="FFJ105" s="9"/>
      <c r="FFK105" s="9"/>
      <c r="FFL105" s="9"/>
      <c r="FFM105" s="9"/>
      <c r="FFN105" s="9"/>
      <c r="FFO105" s="9"/>
      <c r="FFP105" s="9"/>
      <c r="FFQ105" s="9"/>
      <c r="FFR105" s="9"/>
      <c r="FFS105" s="9"/>
      <c r="FFT105" s="9"/>
      <c r="FFU105" s="9"/>
      <c r="FFV105" s="9"/>
      <c r="FFW105" s="9"/>
      <c r="FFX105" s="9"/>
      <c r="FFY105" s="9"/>
      <c r="FFZ105" s="9"/>
      <c r="FGA105" s="9"/>
      <c r="FGB105" s="9"/>
      <c r="FGC105" s="9"/>
      <c r="FGD105" s="9"/>
      <c r="FGE105" s="9"/>
      <c r="FGF105" s="9"/>
      <c r="FGG105" s="9"/>
      <c r="FGH105" s="9"/>
      <c r="FGI105" s="9"/>
      <c r="FGJ105" s="9"/>
      <c r="FGK105" s="9"/>
      <c r="FGL105" s="9"/>
      <c r="FGM105" s="9"/>
      <c r="FGN105" s="9"/>
      <c r="FGO105" s="9"/>
      <c r="FGP105" s="9"/>
      <c r="FGQ105" s="9"/>
      <c r="FGR105" s="9"/>
      <c r="FGS105" s="9"/>
      <c r="FGT105" s="9"/>
      <c r="FGU105" s="9"/>
      <c r="FGV105" s="9"/>
      <c r="FGW105" s="9"/>
      <c r="FGX105" s="9"/>
      <c r="FGY105" s="9"/>
      <c r="FGZ105" s="9"/>
      <c r="FHA105" s="9"/>
      <c r="FHB105" s="9"/>
      <c r="FHC105" s="9"/>
      <c r="FHD105" s="9"/>
      <c r="FHE105" s="9"/>
      <c r="FHF105" s="9"/>
      <c r="FHG105" s="9"/>
      <c r="FHH105" s="9"/>
      <c r="FHI105" s="9"/>
      <c r="FHJ105" s="9"/>
      <c r="FHK105" s="9"/>
      <c r="FHL105" s="9"/>
      <c r="FHM105" s="9"/>
      <c r="FHN105" s="9"/>
      <c r="FHO105" s="9"/>
      <c r="FHP105" s="9"/>
      <c r="FHQ105" s="9"/>
      <c r="FHR105" s="9"/>
      <c r="FHS105" s="9"/>
      <c r="FHT105" s="9"/>
      <c r="FHU105" s="9"/>
      <c r="FHV105" s="9"/>
      <c r="FHW105" s="9"/>
      <c r="FHX105" s="9"/>
      <c r="FHY105" s="9"/>
      <c r="FHZ105" s="9"/>
      <c r="FIA105" s="9"/>
      <c r="FIB105" s="9"/>
      <c r="FIC105" s="9"/>
      <c r="FID105" s="9"/>
      <c r="FIE105" s="9"/>
      <c r="FIF105" s="9"/>
      <c r="FIG105" s="9"/>
      <c r="FIH105" s="9"/>
      <c r="FII105" s="9"/>
      <c r="FIJ105" s="9"/>
      <c r="FIK105" s="9"/>
      <c r="FIL105" s="9"/>
      <c r="FIM105" s="9"/>
      <c r="FIN105" s="9"/>
      <c r="FIO105" s="9"/>
      <c r="FIP105" s="9"/>
      <c r="FIQ105" s="9"/>
      <c r="FIR105" s="9"/>
      <c r="FIS105" s="9"/>
      <c r="FIT105" s="9"/>
      <c r="FIU105" s="9"/>
      <c r="FIV105" s="9"/>
      <c r="FIW105" s="9"/>
      <c r="FIX105" s="9"/>
      <c r="FIY105" s="9"/>
      <c r="FIZ105" s="9"/>
      <c r="FJA105" s="9"/>
      <c r="FJB105" s="9"/>
      <c r="FJC105" s="9"/>
      <c r="FJD105" s="9"/>
      <c r="FJE105" s="9"/>
      <c r="FJF105" s="9"/>
      <c r="FJG105" s="9"/>
      <c r="FJH105" s="9"/>
      <c r="FJI105" s="9"/>
      <c r="FJJ105" s="9"/>
      <c r="FJK105" s="9"/>
      <c r="FJL105" s="9"/>
      <c r="FJM105" s="9"/>
      <c r="FJN105" s="9"/>
      <c r="FJO105" s="9"/>
      <c r="FJP105" s="9"/>
      <c r="FJQ105" s="9"/>
      <c r="FJR105" s="9"/>
      <c r="FJS105" s="9"/>
      <c r="FJT105" s="9"/>
      <c r="FJU105" s="9"/>
      <c r="FJV105" s="9"/>
      <c r="FJW105" s="9"/>
      <c r="FJX105" s="9"/>
      <c r="FJY105" s="9"/>
      <c r="FJZ105" s="9"/>
      <c r="FKA105" s="9"/>
      <c r="FKB105" s="9"/>
      <c r="FKC105" s="9"/>
      <c r="FKD105" s="9"/>
      <c r="FKE105" s="9"/>
      <c r="FKF105" s="9"/>
      <c r="FKG105" s="9"/>
      <c r="FKH105" s="9"/>
      <c r="FKI105" s="9"/>
      <c r="FKJ105" s="9"/>
      <c r="FKK105" s="9"/>
      <c r="FKL105" s="9"/>
      <c r="FKM105" s="9"/>
      <c r="FKN105" s="9"/>
      <c r="FKO105" s="9"/>
      <c r="FKP105" s="9"/>
      <c r="FKQ105" s="9"/>
      <c r="FKR105" s="9"/>
      <c r="FKS105" s="9"/>
      <c r="FKT105" s="9"/>
      <c r="FKU105" s="9"/>
      <c r="FKV105" s="9"/>
      <c r="FKW105" s="9"/>
      <c r="FKX105" s="9"/>
      <c r="FKY105" s="9"/>
      <c r="FKZ105" s="9"/>
      <c r="FLA105" s="9"/>
      <c r="FLB105" s="9"/>
      <c r="FLC105" s="9"/>
      <c r="FLD105" s="9"/>
      <c r="FLE105" s="9"/>
      <c r="FLF105" s="9"/>
      <c r="FLG105" s="9"/>
      <c r="FLH105" s="9"/>
      <c r="FLI105" s="9"/>
      <c r="FLJ105" s="9"/>
      <c r="FLK105" s="9"/>
      <c r="FLL105" s="9"/>
      <c r="FLM105" s="9"/>
      <c r="FLN105" s="9"/>
      <c r="FLO105" s="9"/>
      <c r="FLP105" s="9"/>
      <c r="FLQ105" s="9"/>
      <c r="FLR105" s="9"/>
      <c r="FLS105" s="9"/>
      <c r="FLT105" s="9"/>
      <c r="FLU105" s="9"/>
      <c r="FLV105" s="9"/>
      <c r="FLW105" s="9"/>
      <c r="FLX105" s="9"/>
      <c r="FLY105" s="9"/>
      <c r="FLZ105" s="9"/>
      <c r="FMA105" s="9"/>
      <c r="FMB105" s="9"/>
      <c r="FMC105" s="9"/>
      <c r="FMD105" s="9"/>
      <c r="FME105" s="9"/>
      <c r="FMF105" s="9"/>
      <c r="FMG105" s="9"/>
      <c r="FMH105" s="9"/>
      <c r="FMI105" s="9"/>
      <c r="FMJ105" s="9"/>
      <c r="FMK105" s="9"/>
      <c r="FML105" s="9"/>
      <c r="FMM105" s="9"/>
      <c r="FMN105" s="9"/>
      <c r="FMO105" s="9"/>
      <c r="FMP105" s="9"/>
      <c r="FMQ105" s="9"/>
      <c r="FMR105" s="9"/>
      <c r="FMS105" s="9"/>
      <c r="FMT105" s="9"/>
      <c r="FMU105" s="9"/>
      <c r="FMV105" s="9"/>
      <c r="FMW105" s="9"/>
      <c r="FMX105" s="9"/>
      <c r="FMY105" s="9"/>
      <c r="FMZ105" s="9"/>
      <c r="FNA105" s="9"/>
      <c r="FNB105" s="9"/>
      <c r="FNC105" s="9"/>
      <c r="FND105" s="9"/>
      <c r="FNE105" s="9"/>
      <c r="FNF105" s="9"/>
      <c r="FNG105" s="9"/>
      <c r="FNH105" s="9"/>
      <c r="FNI105" s="9"/>
      <c r="FNJ105" s="9"/>
      <c r="FNK105" s="9"/>
      <c r="FNL105" s="9"/>
      <c r="FNM105" s="9"/>
      <c r="FNN105" s="9"/>
      <c r="FNO105" s="9"/>
      <c r="FNP105" s="9"/>
      <c r="FNQ105" s="9"/>
      <c r="FNR105" s="9"/>
      <c r="FNS105" s="9"/>
      <c r="FNT105" s="9"/>
      <c r="FNU105" s="9"/>
      <c r="FNV105" s="9"/>
      <c r="FNW105" s="9"/>
      <c r="FNX105" s="9"/>
      <c r="FNY105" s="9"/>
      <c r="FNZ105" s="9"/>
      <c r="FOA105" s="9"/>
      <c r="FOB105" s="9"/>
      <c r="FOC105" s="9"/>
      <c r="FOD105" s="9"/>
      <c r="FOE105" s="9"/>
      <c r="FOF105" s="9"/>
      <c r="FOG105" s="9"/>
      <c r="FOH105" s="9"/>
      <c r="FOI105" s="9"/>
      <c r="FOJ105" s="9"/>
      <c r="FOK105" s="9"/>
      <c r="FOL105" s="9"/>
      <c r="FOM105" s="9"/>
      <c r="FON105" s="9"/>
      <c r="FOO105" s="9"/>
      <c r="FOP105" s="9"/>
      <c r="FOQ105" s="9"/>
      <c r="FOR105" s="9"/>
      <c r="FOS105" s="9"/>
      <c r="FOT105" s="9"/>
      <c r="FOU105" s="9"/>
      <c r="FOV105" s="9"/>
      <c r="FOW105" s="9"/>
      <c r="FOX105" s="9"/>
      <c r="FOY105" s="9"/>
      <c r="FOZ105" s="9"/>
      <c r="FPA105" s="9"/>
      <c r="FPB105" s="9"/>
      <c r="FPC105" s="9"/>
      <c r="FPD105" s="9"/>
      <c r="FPE105" s="9"/>
      <c r="FPF105" s="9"/>
      <c r="FPG105" s="9"/>
      <c r="FPH105" s="9"/>
      <c r="FPI105" s="9"/>
      <c r="FPJ105" s="9"/>
      <c r="FPK105" s="9"/>
      <c r="FPL105" s="9"/>
      <c r="FPM105" s="9"/>
      <c r="FPN105" s="9"/>
      <c r="FPO105" s="9"/>
      <c r="FPP105" s="9"/>
      <c r="FPQ105" s="9"/>
      <c r="FPR105" s="9"/>
      <c r="FPS105" s="9"/>
      <c r="FPT105" s="9"/>
      <c r="FPU105" s="9"/>
      <c r="FPV105" s="9"/>
      <c r="FPW105" s="9"/>
      <c r="FPX105" s="9"/>
      <c r="FPY105" s="9"/>
      <c r="FPZ105" s="9"/>
      <c r="FQA105" s="9"/>
      <c r="FQB105" s="9"/>
      <c r="FQC105" s="9"/>
      <c r="FQD105" s="9"/>
      <c r="FQE105" s="9"/>
      <c r="FQF105" s="9"/>
      <c r="FQG105" s="9"/>
      <c r="FQH105" s="9"/>
      <c r="FQI105" s="9"/>
      <c r="FQJ105" s="9"/>
      <c r="FQK105" s="9"/>
      <c r="FQL105" s="9"/>
      <c r="FQM105" s="9"/>
      <c r="FQN105" s="9"/>
      <c r="FQO105" s="9"/>
      <c r="FQP105" s="9"/>
      <c r="FQQ105" s="9"/>
      <c r="FQR105" s="9"/>
      <c r="FQS105" s="9"/>
      <c r="FQT105" s="9"/>
      <c r="FQU105" s="9"/>
      <c r="FQV105" s="9"/>
      <c r="FQW105" s="9"/>
      <c r="FQX105" s="9"/>
      <c r="FQY105" s="9"/>
      <c r="FQZ105" s="9"/>
      <c r="FRA105" s="9"/>
      <c r="FRB105" s="9"/>
      <c r="FRC105" s="9"/>
      <c r="FRD105" s="9"/>
      <c r="FRE105" s="9"/>
      <c r="FRF105" s="9"/>
      <c r="FRG105" s="9"/>
      <c r="FRH105" s="9"/>
      <c r="FRI105" s="9"/>
      <c r="FRJ105" s="9"/>
      <c r="FRK105" s="9"/>
      <c r="FRL105" s="9"/>
      <c r="FRM105" s="9"/>
      <c r="FRN105" s="9"/>
      <c r="FRO105" s="9"/>
      <c r="FRP105" s="9"/>
      <c r="FRQ105" s="9"/>
      <c r="FRR105" s="9"/>
      <c r="FRS105" s="9"/>
      <c r="FRT105" s="9"/>
      <c r="FRU105" s="9"/>
      <c r="FRV105" s="9"/>
      <c r="FRW105" s="9"/>
      <c r="FRX105" s="9"/>
      <c r="FRY105" s="9"/>
      <c r="FRZ105" s="9"/>
      <c r="FSA105" s="9"/>
      <c r="FSB105" s="9"/>
      <c r="FSC105" s="9"/>
      <c r="FSD105" s="9"/>
      <c r="FSE105" s="9"/>
      <c r="FSF105" s="9"/>
      <c r="FSG105" s="9"/>
      <c r="FSH105" s="9"/>
      <c r="FSI105" s="9"/>
      <c r="FSJ105" s="9"/>
      <c r="FSK105" s="9"/>
      <c r="FSL105" s="9"/>
      <c r="FSM105" s="9"/>
      <c r="FSN105" s="9"/>
      <c r="FSO105" s="9"/>
      <c r="FSP105" s="9"/>
      <c r="FSQ105" s="9"/>
      <c r="FSR105" s="9"/>
      <c r="FSS105" s="9"/>
      <c r="FST105" s="9"/>
      <c r="FSU105" s="9"/>
      <c r="FSV105" s="9"/>
      <c r="FSW105" s="9"/>
      <c r="FSX105" s="9"/>
      <c r="FSY105" s="9"/>
      <c r="FSZ105" s="9"/>
      <c r="FTA105" s="9"/>
      <c r="FTB105" s="9"/>
      <c r="FTC105" s="9"/>
      <c r="FTD105" s="9"/>
      <c r="FTE105" s="9"/>
      <c r="FTF105" s="9"/>
      <c r="FTG105" s="9"/>
      <c r="FTH105" s="9"/>
      <c r="FTI105" s="9"/>
      <c r="FTJ105" s="9"/>
      <c r="FTK105" s="9"/>
      <c r="FTL105" s="9"/>
      <c r="FTM105" s="9"/>
      <c r="FTN105" s="9"/>
      <c r="FTO105" s="9"/>
      <c r="FTP105" s="9"/>
      <c r="FTQ105" s="9"/>
      <c r="FTR105" s="9"/>
      <c r="FTS105" s="9"/>
      <c r="FTT105" s="9"/>
      <c r="FTU105" s="9"/>
      <c r="FTV105" s="9"/>
      <c r="FTW105" s="9"/>
      <c r="FTX105" s="9"/>
      <c r="FTY105" s="9"/>
      <c r="FTZ105" s="9"/>
      <c r="FUA105" s="9"/>
      <c r="FUB105" s="9"/>
      <c r="FUC105" s="9"/>
      <c r="FUD105" s="9"/>
      <c r="FUE105" s="9"/>
      <c r="FUF105" s="9"/>
      <c r="FUG105" s="9"/>
      <c r="FUH105" s="9"/>
      <c r="FUI105" s="9"/>
      <c r="FUJ105" s="9"/>
      <c r="FUK105" s="9"/>
      <c r="FUL105" s="9"/>
      <c r="FUM105" s="9"/>
      <c r="FUN105" s="9"/>
      <c r="FUO105" s="9"/>
      <c r="FUP105" s="9"/>
      <c r="FUQ105" s="9"/>
      <c r="FUR105" s="9"/>
      <c r="FUS105" s="9"/>
      <c r="FUT105" s="9"/>
      <c r="FUU105" s="9"/>
      <c r="FUV105" s="9"/>
      <c r="FUW105" s="9"/>
      <c r="FUX105" s="9"/>
      <c r="FUY105" s="9"/>
      <c r="FUZ105" s="9"/>
      <c r="FVA105" s="9"/>
      <c r="FVB105" s="9"/>
      <c r="FVC105" s="9"/>
      <c r="FVD105" s="9"/>
      <c r="FVE105" s="9"/>
      <c r="FVF105" s="9"/>
      <c r="FVG105" s="9"/>
      <c r="FVH105" s="9"/>
      <c r="FVI105" s="9"/>
      <c r="FVJ105" s="9"/>
      <c r="FVK105" s="9"/>
      <c r="FVL105" s="9"/>
      <c r="FVM105" s="9"/>
      <c r="FVN105" s="9"/>
      <c r="FVO105" s="9"/>
      <c r="FVP105" s="9"/>
      <c r="FVQ105" s="9"/>
      <c r="FVR105" s="9"/>
      <c r="FVS105" s="9"/>
      <c r="FVT105" s="9"/>
      <c r="FVU105" s="9"/>
      <c r="FVV105" s="9"/>
      <c r="FVW105" s="9"/>
      <c r="FVX105" s="9"/>
      <c r="FVY105" s="9"/>
      <c r="FVZ105" s="9"/>
      <c r="FWA105" s="9"/>
      <c r="FWB105" s="9"/>
      <c r="FWC105" s="9"/>
      <c r="FWD105" s="9"/>
      <c r="FWE105" s="9"/>
      <c r="FWF105" s="9"/>
      <c r="FWG105" s="9"/>
      <c r="FWH105" s="9"/>
      <c r="FWI105" s="9"/>
      <c r="FWJ105" s="9"/>
      <c r="FWK105" s="9"/>
      <c r="FWL105" s="9"/>
      <c r="FWM105" s="9"/>
      <c r="FWN105" s="9"/>
      <c r="FWO105" s="9"/>
      <c r="FWP105" s="9"/>
      <c r="FWQ105" s="9"/>
      <c r="FWR105" s="9"/>
      <c r="FWS105" s="9"/>
      <c r="FWT105" s="9"/>
      <c r="FWU105" s="9"/>
      <c r="FWV105" s="9"/>
      <c r="FWW105" s="9"/>
      <c r="FWX105" s="9"/>
      <c r="FWY105" s="9"/>
      <c r="FWZ105" s="9"/>
      <c r="FXA105" s="9"/>
      <c r="FXB105" s="9"/>
      <c r="FXC105" s="9"/>
      <c r="FXD105" s="9"/>
      <c r="FXE105" s="9"/>
      <c r="FXF105" s="9"/>
      <c r="FXG105" s="9"/>
      <c r="FXH105" s="9"/>
      <c r="FXI105" s="9"/>
      <c r="FXJ105" s="9"/>
      <c r="FXK105" s="9"/>
      <c r="FXL105" s="9"/>
      <c r="FXM105" s="9"/>
      <c r="FXN105" s="9"/>
      <c r="FXO105" s="9"/>
      <c r="FXP105" s="9"/>
      <c r="FXQ105" s="9"/>
      <c r="FXR105" s="9"/>
      <c r="FXS105" s="9"/>
      <c r="FXT105" s="9"/>
      <c r="FXU105" s="9"/>
      <c r="FXV105" s="9"/>
      <c r="FXW105" s="9"/>
      <c r="FXX105" s="9"/>
      <c r="FXY105" s="9"/>
      <c r="FXZ105" s="9"/>
      <c r="FYA105" s="9"/>
      <c r="FYB105" s="9"/>
      <c r="FYC105" s="9"/>
      <c r="FYD105" s="9"/>
      <c r="FYE105" s="9"/>
      <c r="FYF105" s="9"/>
      <c r="FYG105" s="9"/>
      <c r="FYH105" s="9"/>
      <c r="FYI105" s="9"/>
      <c r="FYJ105" s="9"/>
      <c r="FYK105" s="9"/>
      <c r="FYL105" s="9"/>
      <c r="FYM105" s="9"/>
      <c r="FYN105" s="9"/>
      <c r="FYO105" s="9"/>
      <c r="FYP105" s="9"/>
      <c r="FYQ105" s="9"/>
      <c r="FYR105" s="9"/>
      <c r="FYS105" s="9"/>
      <c r="FYT105" s="9"/>
      <c r="FYU105" s="9"/>
      <c r="FYV105" s="9"/>
      <c r="FYW105" s="9"/>
      <c r="FYX105" s="9"/>
      <c r="FYY105" s="9"/>
      <c r="FYZ105" s="9"/>
      <c r="FZA105" s="9"/>
      <c r="FZB105" s="9"/>
      <c r="FZC105" s="9"/>
      <c r="FZD105" s="9"/>
      <c r="FZE105" s="9"/>
      <c r="FZF105" s="9"/>
      <c r="FZG105" s="9"/>
      <c r="FZH105" s="9"/>
      <c r="FZI105" s="9"/>
      <c r="FZJ105" s="9"/>
      <c r="FZK105" s="9"/>
      <c r="FZL105" s="9"/>
      <c r="FZM105" s="9"/>
      <c r="FZN105" s="9"/>
      <c r="FZO105" s="9"/>
      <c r="FZP105" s="9"/>
      <c r="FZQ105" s="9"/>
      <c r="FZR105" s="9"/>
      <c r="FZS105" s="9"/>
      <c r="FZT105" s="9"/>
      <c r="FZU105" s="9"/>
      <c r="FZV105" s="9"/>
      <c r="FZW105" s="9"/>
      <c r="FZX105" s="9"/>
      <c r="FZY105" s="9"/>
      <c r="FZZ105" s="9"/>
      <c r="GAA105" s="9"/>
      <c r="GAB105" s="9"/>
      <c r="GAC105" s="9"/>
      <c r="GAD105" s="9"/>
      <c r="GAE105" s="9"/>
      <c r="GAF105" s="9"/>
      <c r="GAG105" s="9"/>
      <c r="GAH105" s="9"/>
      <c r="GAI105" s="9"/>
      <c r="GAJ105" s="9"/>
      <c r="GAK105" s="9"/>
      <c r="GAL105" s="9"/>
      <c r="GAM105" s="9"/>
      <c r="GAN105" s="9"/>
      <c r="GAO105" s="9"/>
      <c r="GAP105" s="9"/>
      <c r="GAQ105" s="9"/>
      <c r="GAR105" s="9"/>
      <c r="GAS105" s="9"/>
      <c r="GAT105" s="9"/>
      <c r="GAU105" s="9"/>
      <c r="GAV105" s="9"/>
      <c r="GAW105" s="9"/>
      <c r="GAX105" s="9"/>
      <c r="GAY105" s="9"/>
      <c r="GAZ105" s="9"/>
      <c r="GBA105" s="9"/>
      <c r="GBB105" s="9"/>
      <c r="GBC105" s="9"/>
      <c r="GBD105" s="9"/>
      <c r="GBE105" s="9"/>
      <c r="GBF105" s="9"/>
      <c r="GBG105" s="9"/>
      <c r="GBH105" s="9"/>
      <c r="GBI105" s="9"/>
      <c r="GBJ105" s="9"/>
      <c r="GBK105" s="9"/>
      <c r="GBL105" s="9"/>
      <c r="GBM105" s="9"/>
      <c r="GBN105" s="9"/>
      <c r="GBO105" s="9"/>
      <c r="GBP105" s="9"/>
      <c r="GBQ105" s="9"/>
      <c r="GBR105" s="9"/>
      <c r="GBS105" s="9"/>
      <c r="GBT105" s="9"/>
      <c r="GBU105" s="9"/>
      <c r="GBV105" s="9"/>
      <c r="GBW105" s="9"/>
      <c r="GBX105" s="9"/>
      <c r="GBY105" s="9"/>
      <c r="GBZ105" s="9"/>
      <c r="GCA105" s="9"/>
      <c r="GCB105" s="9"/>
      <c r="GCC105" s="9"/>
      <c r="GCD105" s="9"/>
      <c r="GCE105" s="9"/>
      <c r="GCF105" s="9"/>
      <c r="GCG105" s="9"/>
      <c r="GCH105" s="9"/>
      <c r="GCI105" s="9"/>
      <c r="GCJ105" s="9"/>
      <c r="GCK105" s="9"/>
      <c r="GCL105" s="9"/>
      <c r="GCM105" s="9"/>
      <c r="GCN105" s="9"/>
      <c r="GCO105" s="9"/>
      <c r="GCP105" s="9"/>
      <c r="GCQ105" s="9"/>
      <c r="GCR105" s="9"/>
      <c r="GCS105" s="9"/>
      <c r="GCT105" s="9"/>
      <c r="GCU105" s="9"/>
      <c r="GCV105" s="9"/>
      <c r="GCW105" s="9"/>
      <c r="GCX105" s="9"/>
      <c r="GCY105" s="9"/>
      <c r="GCZ105" s="9"/>
      <c r="GDA105" s="9"/>
      <c r="GDB105" s="9"/>
      <c r="GDC105" s="9"/>
      <c r="GDD105" s="9"/>
      <c r="GDE105" s="9"/>
      <c r="GDF105" s="9"/>
      <c r="GDG105" s="9"/>
      <c r="GDH105" s="9"/>
      <c r="GDI105" s="9"/>
      <c r="GDJ105" s="9"/>
      <c r="GDK105" s="9"/>
      <c r="GDL105" s="9"/>
      <c r="GDM105" s="9"/>
      <c r="GDN105" s="9"/>
      <c r="GDO105" s="9"/>
      <c r="GDP105" s="9"/>
      <c r="GDQ105" s="9"/>
      <c r="GDR105" s="9"/>
      <c r="GDS105" s="9"/>
      <c r="GDT105" s="9"/>
      <c r="GDU105" s="9"/>
      <c r="GDV105" s="9"/>
      <c r="GDW105" s="9"/>
      <c r="GDX105" s="9"/>
      <c r="GDY105" s="9"/>
      <c r="GDZ105" s="9"/>
      <c r="GEA105" s="9"/>
      <c r="GEB105" s="9"/>
      <c r="GEC105" s="9"/>
      <c r="GED105" s="9"/>
      <c r="GEE105" s="9"/>
      <c r="GEF105" s="9"/>
      <c r="GEG105" s="9"/>
      <c r="GEH105" s="9"/>
      <c r="GEI105" s="9"/>
      <c r="GEJ105" s="9"/>
      <c r="GEK105" s="9"/>
      <c r="GEL105" s="9"/>
      <c r="GEM105" s="9"/>
      <c r="GEN105" s="9"/>
      <c r="GEO105" s="9"/>
      <c r="GEP105" s="9"/>
      <c r="GEQ105" s="9"/>
      <c r="GER105" s="9"/>
      <c r="GES105" s="9"/>
      <c r="GET105" s="9"/>
      <c r="GEU105" s="9"/>
      <c r="GEV105" s="9"/>
      <c r="GEW105" s="9"/>
      <c r="GEX105" s="9"/>
      <c r="GEY105" s="9"/>
      <c r="GEZ105" s="9"/>
      <c r="GFA105" s="9"/>
      <c r="GFB105" s="9"/>
      <c r="GFC105" s="9"/>
      <c r="GFD105" s="9"/>
      <c r="GFE105" s="9"/>
      <c r="GFF105" s="9"/>
      <c r="GFG105" s="9"/>
      <c r="GFH105" s="9"/>
      <c r="GFI105" s="9"/>
      <c r="GFJ105" s="9"/>
      <c r="GFK105" s="9"/>
      <c r="GFL105" s="9"/>
      <c r="GFM105" s="9"/>
      <c r="GFN105" s="9"/>
      <c r="GFO105" s="9"/>
      <c r="GFP105" s="9"/>
      <c r="GFQ105" s="9"/>
      <c r="GFR105" s="9"/>
      <c r="GFS105" s="9"/>
      <c r="GFT105" s="9"/>
      <c r="GFU105" s="9"/>
      <c r="GFV105" s="9"/>
      <c r="GFW105" s="9"/>
      <c r="GFX105" s="9"/>
      <c r="GFY105" s="9"/>
      <c r="GFZ105" s="9"/>
      <c r="GGA105" s="9"/>
      <c r="GGB105" s="9"/>
      <c r="GGC105" s="9"/>
      <c r="GGD105" s="9"/>
      <c r="GGE105" s="9"/>
      <c r="GGF105" s="9"/>
      <c r="GGG105" s="9"/>
      <c r="GGH105" s="9"/>
      <c r="GGI105" s="9"/>
      <c r="GGJ105" s="9"/>
      <c r="GGK105" s="9"/>
      <c r="GGL105" s="9"/>
      <c r="GGM105" s="9"/>
      <c r="GGN105" s="9"/>
      <c r="GGO105" s="9"/>
      <c r="GGP105" s="9"/>
      <c r="GGQ105" s="9"/>
      <c r="GGR105" s="9"/>
      <c r="GGS105" s="9"/>
      <c r="GGT105" s="9"/>
      <c r="GGU105" s="9"/>
      <c r="GGV105" s="9"/>
      <c r="GGW105" s="9"/>
      <c r="GGX105" s="9"/>
      <c r="GGY105" s="9"/>
      <c r="GGZ105" s="9"/>
      <c r="GHA105" s="9"/>
      <c r="GHB105" s="9"/>
      <c r="GHC105" s="9"/>
      <c r="GHD105" s="9"/>
      <c r="GHE105" s="9"/>
      <c r="GHF105" s="9"/>
      <c r="GHG105" s="9"/>
      <c r="GHH105" s="9"/>
      <c r="GHI105" s="9"/>
      <c r="GHJ105" s="9"/>
      <c r="GHK105" s="9"/>
      <c r="GHL105" s="9"/>
      <c r="GHM105" s="9"/>
      <c r="GHN105" s="9"/>
      <c r="GHO105" s="9"/>
      <c r="GHP105" s="9"/>
      <c r="GHQ105" s="9"/>
      <c r="GHR105" s="9"/>
      <c r="GHS105" s="9"/>
      <c r="GHT105" s="9"/>
      <c r="GHU105" s="9"/>
      <c r="GHV105" s="9"/>
      <c r="GHW105" s="9"/>
      <c r="GHX105" s="9"/>
      <c r="GHY105" s="9"/>
      <c r="GHZ105" s="9"/>
      <c r="GIA105" s="9"/>
      <c r="GIB105" s="9"/>
      <c r="GIC105" s="9"/>
      <c r="GID105" s="9"/>
      <c r="GIE105" s="9"/>
      <c r="GIF105" s="9"/>
      <c r="GIG105" s="9"/>
      <c r="GIH105" s="9"/>
      <c r="GII105" s="9"/>
      <c r="GIJ105" s="9"/>
      <c r="GIK105" s="9"/>
      <c r="GIL105" s="9"/>
      <c r="GIM105" s="9"/>
      <c r="GIN105" s="9"/>
      <c r="GIO105" s="9"/>
      <c r="GIP105" s="9"/>
      <c r="GIQ105" s="9"/>
      <c r="GIR105" s="9"/>
      <c r="GIS105" s="9"/>
      <c r="GIT105" s="9"/>
      <c r="GIU105" s="9"/>
      <c r="GIV105" s="9"/>
      <c r="GIW105" s="9"/>
      <c r="GIX105" s="9"/>
      <c r="GIY105" s="9"/>
      <c r="GIZ105" s="9"/>
      <c r="GJA105" s="9"/>
      <c r="GJB105" s="9"/>
      <c r="GJC105" s="9"/>
      <c r="GJD105" s="9"/>
      <c r="GJE105" s="9"/>
      <c r="GJF105" s="9"/>
      <c r="GJG105" s="9"/>
      <c r="GJH105" s="9"/>
      <c r="GJI105" s="9"/>
      <c r="GJJ105" s="9"/>
      <c r="GJK105" s="9"/>
      <c r="GJL105" s="9"/>
      <c r="GJM105" s="9"/>
      <c r="GJN105" s="9"/>
      <c r="GJO105" s="9"/>
      <c r="GJP105" s="9"/>
      <c r="GJQ105" s="9"/>
      <c r="GJR105" s="9"/>
      <c r="GJS105" s="9"/>
      <c r="GJT105" s="9"/>
      <c r="GJU105" s="9"/>
      <c r="GJV105" s="9"/>
      <c r="GJW105" s="9"/>
      <c r="GJX105" s="9"/>
      <c r="GJY105" s="9"/>
      <c r="GJZ105" s="9"/>
      <c r="GKA105" s="9"/>
      <c r="GKB105" s="9"/>
      <c r="GKC105" s="9"/>
      <c r="GKD105" s="9"/>
      <c r="GKE105" s="9"/>
      <c r="GKF105" s="9"/>
      <c r="GKG105" s="9"/>
      <c r="GKH105" s="9"/>
      <c r="GKI105" s="9"/>
      <c r="GKJ105" s="9"/>
      <c r="GKK105" s="9"/>
      <c r="GKL105" s="9"/>
      <c r="GKM105" s="9"/>
      <c r="GKN105" s="9"/>
      <c r="GKO105" s="9"/>
      <c r="GKP105" s="9"/>
      <c r="GKQ105" s="9"/>
      <c r="GKR105" s="9"/>
      <c r="GKS105" s="9"/>
      <c r="GKT105" s="9"/>
      <c r="GKU105" s="9"/>
      <c r="GKV105" s="9"/>
      <c r="GKW105" s="9"/>
      <c r="GKX105" s="9"/>
      <c r="GKY105" s="9"/>
      <c r="GKZ105" s="9"/>
      <c r="GLA105" s="9"/>
      <c r="GLB105" s="9"/>
      <c r="GLC105" s="9"/>
      <c r="GLD105" s="9"/>
      <c r="GLE105" s="9"/>
      <c r="GLF105" s="9"/>
      <c r="GLG105" s="9"/>
      <c r="GLH105" s="9"/>
      <c r="GLI105" s="9"/>
      <c r="GLJ105" s="9"/>
      <c r="GLK105" s="9"/>
      <c r="GLL105" s="9"/>
      <c r="GLM105" s="9"/>
      <c r="GLN105" s="9"/>
      <c r="GLO105" s="9"/>
      <c r="GLP105" s="9"/>
      <c r="GLQ105" s="9"/>
      <c r="GLR105" s="9"/>
      <c r="GLS105" s="9"/>
      <c r="GLT105" s="9"/>
      <c r="GLU105" s="9"/>
      <c r="GLV105" s="9"/>
      <c r="GLW105" s="9"/>
      <c r="GLX105" s="9"/>
      <c r="GLY105" s="9"/>
      <c r="GLZ105" s="9"/>
      <c r="GMA105" s="9"/>
      <c r="GMB105" s="9"/>
      <c r="GMC105" s="9"/>
      <c r="GMD105" s="9"/>
      <c r="GME105" s="9"/>
      <c r="GMF105" s="9"/>
      <c r="GMG105" s="9"/>
      <c r="GMH105" s="9"/>
      <c r="GMI105" s="9"/>
      <c r="GMJ105" s="9"/>
      <c r="GMK105" s="9"/>
      <c r="GML105" s="9"/>
      <c r="GMM105" s="9"/>
      <c r="GMN105" s="9"/>
      <c r="GMO105" s="9"/>
      <c r="GMP105" s="9"/>
      <c r="GMQ105" s="9"/>
      <c r="GMR105" s="9"/>
      <c r="GMS105" s="9"/>
      <c r="GMT105" s="9"/>
      <c r="GMU105" s="9"/>
      <c r="GMV105" s="9"/>
      <c r="GMW105" s="9"/>
      <c r="GMX105" s="9"/>
      <c r="GMY105" s="9"/>
      <c r="GMZ105" s="9"/>
      <c r="GNA105" s="9"/>
      <c r="GNB105" s="9"/>
      <c r="GNC105" s="9"/>
      <c r="GND105" s="9"/>
      <c r="GNE105" s="9"/>
      <c r="GNF105" s="9"/>
      <c r="GNG105" s="9"/>
      <c r="GNH105" s="9"/>
      <c r="GNI105" s="9"/>
      <c r="GNJ105" s="9"/>
      <c r="GNK105" s="9"/>
      <c r="GNL105" s="9"/>
      <c r="GNM105" s="9"/>
      <c r="GNN105" s="9"/>
      <c r="GNO105" s="9"/>
      <c r="GNP105" s="9"/>
      <c r="GNQ105" s="9"/>
      <c r="GNR105" s="9"/>
      <c r="GNS105" s="9"/>
      <c r="GNT105" s="9"/>
      <c r="GNU105" s="9"/>
      <c r="GNV105" s="9"/>
      <c r="GNW105" s="9"/>
      <c r="GNX105" s="9"/>
      <c r="GNY105" s="9"/>
      <c r="GNZ105" s="9"/>
      <c r="GOA105" s="9"/>
      <c r="GOB105" s="9"/>
      <c r="GOC105" s="9"/>
      <c r="GOD105" s="9"/>
      <c r="GOE105" s="9"/>
      <c r="GOF105" s="9"/>
      <c r="GOG105" s="9"/>
      <c r="GOH105" s="9"/>
      <c r="GOI105" s="9"/>
      <c r="GOJ105" s="9"/>
      <c r="GOK105" s="9"/>
      <c r="GOL105" s="9"/>
      <c r="GOM105" s="9"/>
      <c r="GON105" s="9"/>
      <c r="GOO105" s="9"/>
      <c r="GOP105" s="9"/>
      <c r="GOQ105" s="9"/>
      <c r="GOR105" s="9"/>
      <c r="GOS105" s="9"/>
      <c r="GOT105" s="9"/>
      <c r="GOU105" s="9"/>
      <c r="GOV105" s="9"/>
      <c r="GOW105" s="9"/>
      <c r="GOX105" s="9"/>
      <c r="GOY105" s="9"/>
      <c r="GOZ105" s="9"/>
      <c r="GPA105" s="9"/>
      <c r="GPB105" s="9"/>
      <c r="GPC105" s="9"/>
      <c r="GPD105" s="9"/>
      <c r="GPE105" s="9"/>
      <c r="GPF105" s="9"/>
      <c r="GPG105" s="9"/>
      <c r="GPH105" s="9"/>
      <c r="GPI105" s="9"/>
      <c r="GPJ105" s="9"/>
      <c r="GPK105" s="9"/>
      <c r="GPL105" s="9"/>
      <c r="GPM105" s="9"/>
      <c r="GPN105" s="9"/>
      <c r="GPO105" s="9"/>
      <c r="GPP105" s="9"/>
      <c r="GPQ105" s="9"/>
      <c r="GPR105" s="9"/>
      <c r="GPS105" s="9"/>
      <c r="GPT105" s="9"/>
      <c r="GPU105" s="9"/>
      <c r="GPV105" s="9"/>
      <c r="GPW105" s="9"/>
      <c r="GPX105" s="9"/>
      <c r="GPY105" s="9"/>
      <c r="GPZ105" s="9"/>
      <c r="GQA105" s="9"/>
      <c r="GQB105" s="9"/>
      <c r="GQC105" s="9"/>
      <c r="GQD105" s="9"/>
      <c r="GQE105" s="9"/>
      <c r="GQF105" s="9"/>
      <c r="GQG105" s="9"/>
      <c r="GQH105" s="9"/>
      <c r="GQI105" s="9"/>
      <c r="GQJ105" s="9"/>
      <c r="GQK105" s="9"/>
      <c r="GQL105" s="9"/>
      <c r="GQM105" s="9"/>
      <c r="GQN105" s="9"/>
      <c r="GQO105" s="9"/>
      <c r="GQP105" s="9"/>
      <c r="GQQ105" s="9"/>
      <c r="GQR105" s="9"/>
      <c r="GQS105" s="9"/>
      <c r="GQT105" s="9"/>
      <c r="GQU105" s="9"/>
      <c r="GQV105" s="9"/>
      <c r="GQW105" s="9"/>
      <c r="GQX105" s="9"/>
      <c r="GQY105" s="9"/>
      <c r="GQZ105" s="9"/>
      <c r="GRA105" s="9"/>
      <c r="GRB105" s="9"/>
      <c r="GRC105" s="9"/>
      <c r="GRD105" s="9"/>
      <c r="GRE105" s="9"/>
      <c r="GRF105" s="9"/>
      <c r="GRG105" s="9"/>
      <c r="GRH105" s="9"/>
      <c r="GRI105" s="9"/>
      <c r="GRJ105" s="9"/>
      <c r="GRK105" s="9"/>
      <c r="GRL105" s="9"/>
      <c r="GRM105" s="9"/>
      <c r="GRN105" s="9"/>
      <c r="GRO105" s="9"/>
      <c r="GRP105" s="9"/>
      <c r="GRQ105" s="9"/>
      <c r="GRR105" s="9"/>
      <c r="GRS105" s="9"/>
      <c r="GRT105" s="9"/>
      <c r="GRU105" s="9"/>
      <c r="GRV105" s="9"/>
      <c r="GRW105" s="9"/>
      <c r="GRX105" s="9"/>
      <c r="GRY105" s="9"/>
      <c r="GRZ105" s="9"/>
      <c r="GSA105" s="9"/>
      <c r="GSB105" s="9"/>
      <c r="GSC105" s="9"/>
      <c r="GSD105" s="9"/>
      <c r="GSE105" s="9"/>
      <c r="GSF105" s="9"/>
      <c r="GSG105" s="9"/>
      <c r="GSH105" s="9"/>
      <c r="GSI105" s="9"/>
      <c r="GSJ105" s="9"/>
      <c r="GSK105" s="9"/>
      <c r="GSL105" s="9"/>
      <c r="GSM105" s="9"/>
      <c r="GSN105" s="9"/>
      <c r="GSO105" s="9"/>
      <c r="GSP105" s="9"/>
      <c r="GSQ105" s="9"/>
      <c r="GSR105" s="9"/>
      <c r="GSS105" s="9"/>
      <c r="GST105" s="9"/>
      <c r="GSU105" s="9"/>
      <c r="GSV105" s="9"/>
      <c r="GSW105" s="9"/>
      <c r="GSX105" s="9"/>
      <c r="GSY105" s="9"/>
      <c r="GSZ105" s="9"/>
      <c r="GTA105" s="9"/>
      <c r="GTB105" s="9"/>
      <c r="GTC105" s="9"/>
      <c r="GTD105" s="9"/>
      <c r="GTE105" s="9"/>
      <c r="GTF105" s="9"/>
      <c r="GTG105" s="9"/>
      <c r="GTH105" s="9"/>
      <c r="GTI105" s="9"/>
      <c r="GTJ105" s="9"/>
      <c r="GTK105" s="9"/>
      <c r="GTL105" s="9"/>
      <c r="GTM105" s="9"/>
      <c r="GTN105" s="9"/>
      <c r="GTO105" s="9"/>
      <c r="GTP105" s="9"/>
      <c r="GTQ105" s="9"/>
      <c r="GTR105" s="9"/>
      <c r="GTS105" s="9"/>
      <c r="GTT105" s="9"/>
      <c r="GTU105" s="9"/>
      <c r="GTV105" s="9"/>
      <c r="GTW105" s="9"/>
      <c r="GTX105" s="9"/>
      <c r="GTY105" s="9"/>
      <c r="GTZ105" s="9"/>
      <c r="GUA105" s="9"/>
      <c r="GUB105" s="9"/>
      <c r="GUC105" s="9"/>
      <c r="GUD105" s="9"/>
      <c r="GUE105" s="9"/>
      <c r="GUF105" s="9"/>
      <c r="GUG105" s="9"/>
      <c r="GUH105" s="9"/>
      <c r="GUI105" s="9"/>
      <c r="GUJ105" s="9"/>
      <c r="GUK105" s="9"/>
      <c r="GUL105" s="9"/>
      <c r="GUM105" s="9"/>
      <c r="GUN105" s="9"/>
      <c r="GUO105" s="9"/>
      <c r="GUP105" s="9"/>
      <c r="GUQ105" s="9"/>
      <c r="GUR105" s="9"/>
      <c r="GUS105" s="9"/>
      <c r="GUT105" s="9"/>
      <c r="GUU105" s="9"/>
      <c r="GUV105" s="9"/>
      <c r="GUW105" s="9"/>
      <c r="GUX105" s="9"/>
      <c r="GUY105" s="9"/>
      <c r="GUZ105" s="9"/>
      <c r="GVA105" s="9"/>
      <c r="GVB105" s="9"/>
      <c r="GVC105" s="9"/>
      <c r="GVD105" s="9"/>
      <c r="GVE105" s="9"/>
      <c r="GVF105" s="9"/>
      <c r="GVG105" s="9"/>
      <c r="GVH105" s="9"/>
      <c r="GVI105" s="9"/>
      <c r="GVJ105" s="9"/>
      <c r="GVK105" s="9"/>
      <c r="GVL105" s="9"/>
      <c r="GVM105" s="9"/>
      <c r="GVN105" s="9"/>
      <c r="GVO105" s="9"/>
      <c r="GVP105" s="9"/>
      <c r="GVQ105" s="9"/>
      <c r="GVR105" s="9"/>
      <c r="GVS105" s="9"/>
      <c r="GVT105" s="9"/>
      <c r="GVU105" s="9"/>
      <c r="GVV105" s="9"/>
      <c r="GVW105" s="9"/>
      <c r="GVX105" s="9"/>
      <c r="GVY105" s="9"/>
      <c r="GVZ105" s="9"/>
      <c r="GWA105" s="9"/>
      <c r="GWB105" s="9"/>
      <c r="GWC105" s="9"/>
      <c r="GWD105" s="9"/>
      <c r="GWE105" s="9"/>
      <c r="GWF105" s="9"/>
      <c r="GWG105" s="9"/>
      <c r="GWH105" s="9"/>
      <c r="GWI105" s="9"/>
      <c r="GWJ105" s="9"/>
      <c r="GWK105" s="9"/>
      <c r="GWL105" s="9"/>
      <c r="GWM105" s="9"/>
      <c r="GWN105" s="9"/>
      <c r="GWO105" s="9"/>
      <c r="GWP105" s="9"/>
      <c r="GWQ105" s="9"/>
      <c r="GWR105" s="9"/>
      <c r="GWS105" s="9"/>
      <c r="GWT105" s="9"/>
      <c r="GWU105" s="9"/>
      <c r="GWV105" s="9"/>
      <c r="GWW105" s="9"/>
      <c r="GWX105" s="9"/>
      <c r="GWY105" s="9"/>
      <c r="GWZ105" s="9"/>
      <c r="GXA105" s="9"/>
      <c r="GXB105" s="9"/>
      <c r="GXC105" s="9"/>
      <c r="GXD105" s="9"/>
      <c r="GXE105" s="9"/>
      <c r="GXF105" s="9"/>
      <c r="GXG105" s="9"/>
      <c r="GXH105" s="9"/>
      <c r="GXI105" s="9"/>
      <c r="GXJ105" s="9"/>
      <c r="GXK105" s="9"/>
      <c r="GXL105" s="9"/>
      <c r="GXM105" s="9"/>
      <c r="GXN105" s="9"/>
      <c r="GXO105" s="9"/>
      <c r="GXP105" s="9"/>
      <c r="GXQ105" s="9"/>
      <c r="GXR105" s="9"/>
      <c r="GXS105" s="9"/>
      <c r="GXT105" s="9"/>
      <c r="GXU105" s="9"/>
      <c r="GXV105" s="9"/>
      <c r="GXW105" s="9"/>
      <c r="GXX105" s="9"/>
      <c r="GXY105" s="9"/>
      <c r="GXZ105" s="9"/>
      <c r="GYA105" s="9"/>
      <c r="GYB105" s="9"/>
      <c r="GYC105" s="9"/>
      <c r="GYD105" s="9"/>
      <c r="GYE105" s="9"/>
      <c r="GYF105" s="9"/>
      <c r="GYG105" s="9"/>
      <c r="GYH105" s="9"/>
      <c r="GYI105" s="9"/>
      <c r="GYJ105" s="9"/>
      <c r="GYK105" s="9"/>
      <c r="GYL105" s="9"/>
      <c r="GYM105" s="9"/>
      <c r="GYN105" s="9"/>
      <c r="GYO105" s="9"/>
      <c r="GYP105" s="9"/>
      <c r="GYQ105" s="9"/>
      <c r="GYR105" s="9"/>
      <c r="GYS105" s="9"/>
      <c r="GYT105" s="9"/>
      <c r="GYU105" s="9"/>
      <c r="GYV105" s="9"/>
      <c r="GYW105" s="9"/>
      <c r="GYX105" s="9"/>
      <c r="GYY105" s="9"/>
      <c r="GYZ105" s="9"/>
      <c r="GZA105" s="9"/>
      <c r="GZB105" s="9"/>
      <c r="GZC105" s="9"/>
      <c r="GZD105" s="9"/>
      <c r="GZE105" s="9"/>
      <c r="GZF105" s="9"/>
      <c r="GZG105" s="9"/>
      <c r="GZH105" s="9"/>
      <c r="GZI105" s="9"/>
      <c r="GZJ105" s="9"/>
      <c r="GZK105" s="9"/>
      <c r="GZL105" s="9"/>
      <c r="GZM105" s="9"/>
      <c r="GZN105" s="9"/>
      <c r="GZO105" s="9"/>
      <c r="GZP105" s="9"/>
      <c r="GZQ105" s="9"/>
      <c r="GZR105" s="9"/>
      <c r="GZS105" s="9"/>
      <c r="GZT105" s="9"/>
      <c r="GZU105" s="9"/>
      <c r="GZV105" s="9"/>
      <c r="GZW105" s="9"/>
      <c r="GZX105" s="9"/>
      <c r="GZY105" s="9"/>
      <c r="GZZ105" s="9"/>
      <c r="HAA105" s="9"/>
      <c r="HAB105" s="9"/>
      <c r="HAC105" s="9"/>
      <c r="HAD105" s="9"/>
      <c r="HAE105" s="9"/>
      <c r="HAF105" s="9"/>
      <c r="HAG105" s="9"/>
      <c r="HAH105" s="9"/>
      <c r="HAI105" s="9"/>
      <c r="HAJ105" s="9"/>
      <c r="HAK105" s="9"/>
      <c r="HAL105" s="9"/>
      <c r="HAM105" s="9"/>
      <c r="HAN105" s="9"/>
      <c r="HAO105" s="9"/>
      <c r="HAP105" s="9"/>
      <c r="HAQ105" s="9"/>
      <c r="HAR105" s="9"/>
      <c r="HAS105" s="9"/>
      <c r="HAT105" s="9"/>
      <c r="HAU105" s="9"/>
      <c r="HAV105" s="9"/>
      <c r="HAW105" s="9"/>
      <c r="HAX105" s="9"/>
      <c r="HAY105" s="9"/>
      <c r="HAZ105" s="9"/>
      <c r="HBA105" s="9"/>
      <c r="HBB105" s="9"/>
      <c r="HBC105" s="9"/>
      <c r="HBD105" s="9"/>
      <c r="HBE105" s="9"/>
      <c r="HBF105" s="9"/>
      <c r="HBG105" s="9"/>
      <c r="HBH105" s="9"/>
      <c r="HBI105" s="9"/>
      <c r="HBJ105" s="9"/>
      <c r="HBK105" s="9"/>
      <c r="HBL105" s="9"/>
      <c r="HBM105" s="9"/>
      <c r="HBN105" s="9"/>
      <c r="HBO105" s="9"/>
      <c r="HBP105" s="9"/>
      <c r="HBQ105" s="9"/>
      <c r="HBR105" s="9"/>
      <c r="HBS105" s="9"/>
      <c r="HBT105" s="9"/>
      <c r="HBU105" s="9"/>
      <c r="HBV105" s="9"/>
      <c r="HBW105" s="9"/>
      <c r="HBX105" s="9"/>
      <c r="HBY105" s="9"/>
      <c r="HBZ105" s="9"/>
      <c r="HCA105" s="9"/>
      <c r="HCB105" s="9"/>
      <c r="HCC105" s="9"/>
      <c r="HCD105" s="9"/>
      <c r="HCE105" s="9"/>
      <c r="HCF105" s="9"/>
      <c r="HCG105" s="9"/>
      <c r="HCH105" s="9"/>
      <c r="HCI105" s="9"/>
      <c r="HCJ105" s="9"/>
      <c r="HCK105" s="9"/>
      <c r="HCL105" s="9"/>
      <c r="HCM105" s="9"/>
      <c r="HCN105" s="9"/>
      <c r="HCO105" s="9"/>
      <c r="HCP105" s="9"/>
      <c r="HCQ105" s="9"/>
      <c r="HCR105" s="9"/>
      <c r="HCS105" s="9"/>
      <c r="HCT105" s="9"/>
      <c r="HCU105" s="9"/>
      <c r="HCV105" s="9"/>
      <c r="HCW105" s="9"/>
      <c r="HCX105" s="9"/>
      <c r="HCY105" s="9"/>
      <c r="HCZ105" s="9"/>
      <c r="HDA105" s="9"/>
      <c r="HDB105" s="9"/>
      <c r="HDC105" s="9"/>
      <c r="HDD105" s="9"/>
      <c r="HDE105" s="9"/>
      <c r="HDF105" s="9"/>
      <c r="HDG105" s="9"/>
      <c r="HDH105" s="9"/>
      <c r="HDI105" s="9"/>
      <c r="HDJ105" s="9"/>
      <c r="HDK105" s="9"/>
      <c r="HDL105" s="9"/>
      <c r="HDM105" s="9"/>
      <c r="HDN105" s="9"/>
      <c r="HDO105" s="9"/>
      <c r="HDP105" s="9"/>
      <c r="HDQ105" s="9"/>
      <c r="HDR105" s="9"/>
      <c r="HDS105" s="9"/>
      <c r="HDT105" s="9"/>
      <c r="HDU105" s="9"/>
      <c r="HDV105" s="9"/>
      <c r="HDW105" s="9"/>
      <c r="HDX105" s="9"/>
      <c r="HDY105" s="9"/>
      <c r="HDZ105" s="9"/>
      <c r="HEA105" s="9"/>
      <c r="HEB105" s="9"/>
      <c r="HEC105" s="9"/>
      <c r="HED105" s="9"/>
      <c r="HEE105" s="9"/>
      <c r="HEF105" s="9"/>
      <c r="HEG105" s="9"/>
      <c r="HEH105" s="9"/>
      <c r="HEI105" s="9"/>
      <c r="HEJ105" s="9"/>
      <c r="HEK105" s="9"/>
      <c r="HEL105" s="9"/>
      <c r="HEM105" s="9"/>
      <c r="HEN105" s="9"/>
      <c r="HEO105" s="9"/>
      <c r="HEP105" s="9"/>
      <c r="HEQ105" s="9"/>
      <c r="HER105" s="9"/>
      <c r="HES105" s="9"/>
      <c r="HET105" s="9"/>
      <c r="HEU105" s="9"/>
      <c r="HEV105" s="9"/>
      <c r="HEW105" s="9"/>
      <c r="HEX105" s="9"/>
      <c r="HEY105" s="9"/>
      <c r="HEZ105" s="9"/>
      <c r="HFA105" s="9"/>
      <c r="HFB105" s="9"/>
      <c r="HFC105" s="9"/>
      <c r="HFD105" s="9"/>
      <c r="HFE105" s="9"/>
      <c r="HFF105" s="9"/>
      <c r="HFG105" s="9"/>
      <c r="HFH105" s="9"/>
      <c r="HFI105" s="9"/>
      <c r="HFJ105" s="9"/>
      <c r="HFK105" s="9"/>
      <c r="HFL105" s="9"/>
      <c r="HFM105" s="9"/>
      <c r="HFN105" s="9"/>
      <c r="HFO105" s="9"/>
      <c r="HFP105" s="9"/>
      <c r="HFQ105" s="9"/>
      <c r="HFR105" s="9"/>
      <c r="HFS105" s="9"/>
      <c r="HFT105" s="9"/>
      <c r="HFU105" s="9"/>
      <c r="HFV105" s="9"/>
      <c r="HFW105" s="9"/>
      <c r="HFX105" s="9"/>
      <c r="HFY105" s="9"/>
      <c r="HFZ105" s="9"/>
      <c r="HGA105" s="9"/>
      <c r="HGB105" s="9"/>
      <c r="HGC105" s="9"/>
      <c r="HGD105" s="9"/>
      <c r="HGE105" s="9"/>
      <c r="HGF105" s="9"/>
      <c r="HGG105" s="9"/>
      <c r="HGH105" s="9"/>
      <c r="HGI105" s="9"/>
      <c r="HGJ105" s="9"/>
      <c r="HGK105" s="9"/>
      <c r="HGL105" s="9"/>
      <c r="HGM105" s="9"/>
      <c r="HGN105" s="9"/>
      <c r="HGO105" s="9"/>
      <c r="HGP105" s="9"/>
      <c r="HGQ105" s="9"/>
      <c r="HGR105" s="9"/>
      <c r="HGS105" s="9"/>
      <c r="HGT105" s="9"/>
      <c r="HGU105" s="9"/>
      <c r="HGV105" s="9"/>
      <c r="HGW105" s="9"/>
      <c r="HGX105" s="9"/>
      <c r="HGY105" s="9"/>
      <c r="HGZ105" s="9"/>
      <c r="HHA105" s="9"/>
      <c r="HHB105" s="9"/>
      <c r="HHC105" s="9"/>
      <c r="HHD105" s="9"/>
      <c r="HHE105" s="9"/>
      <c r="HHF105" s="9"/>
      <c r="HHG105" s="9"/>
      <c r="HHH105" s="9"/>
      <c r="HHI105" s="9"/>
      <c r="HHJ105" s="9"/>
      <c r="HHK105" s="9"/>
      <c r="HHL105" s="9"/>
      <c r="HHM105" s="9"/>
      <c r="HHN105" s="9"/>
      <c r="HHO105" s="9"/>
      <c r="HHP105" s="9"/>
      <c r="HHQ105" s="9"/>
      <c r="HHR105" s="9"/>
      <c r="HHS105" s="9"/>
      <c r="HHT105" s="9"/>
      <c r="HHU105" s="9"/>
      <c r="HHV105" s="9"/>
      <c r="HHW105" s="9"/>
      <c r="HHX105" s="9"/>
      <c r="HHY105" s="9"/>
      <c r="HHZ105" s="9"/>
      <c r="HIA105" s="9"/>
      <c r="HIB105" s="9"/>
      <c r="HIC105" s="9"/>
      <c r="HID105" s="9"/>
      <c r="HIE105" s="9"/>
      <c r="HIF105" s="9"/>
      <c r="HIG105" s="9"/>
      <c r="HIH105" s="9"/>
      <c r="HII105" s="9"/>
      <c r="HIJ105" s="9"/>
      <c r="HIK105" s="9"/>
      <c r="HIL105" s="9"/>
      <c r="HIM105" s="9"/>
      <c r="HIN105" s="9"/>
      <c r="HIO105" s="9"/>
      <c r="HIP105" s="9"/>
      <c r="HIQ105" s="9"/>
      <c r="HIR105" s="9"/>
      <c r="HIS105" s="9"/>
      <c r="HIT105" s="9"/>
      <c r="HIU105" s="9"/>
      <c r="HIV105" s="9"/>
      <c r="HIW105" s="9"/>
      <c r="HIX105" s="9"/>
      <c r="HIY105" s="9"/>
      <c r="HIZ105" s="9"/>
      <c r="HJA105" s="9"/>
      <c r="HJB105" s="9"/>
      <c r="HJC105" s="9"/>
      <c r="HJD105" s="9"/>
      <c r="HJE105" s="9"/>
      <c r="HJF105" s="9"/>
      <c r="HJG105" s="9"/>
      <c r="HJH105" s="9"/>
      <c r="HJI105" s="9"/>
      <c r="HJJ105" s="9"/>
      <c r="HJK105" s="9"/>
      <c r="HJL105" s="9"/>
      <c r="HJM105" s="9"/>
      <c r="HJN105" s="9"/>
      <c r="HJO105" s="9"/>
      <c r="HJP105" s="9"/>
      <c r="HJQ105" s="9"/>
      <c r="HJR105" s="9"/>
      <c r="HJS105" s="9"/>
      <c r="HJT105" s="9"/>
      <c r="HJU105" s="9"/>
      <c r="HJV105" s="9"/>
      <c r="HJW105" s="9"/>
      <c r="HJX105" s="9"/>
      <c r="HJY105" s="9"/>
      <c r="HJZ105" s="9"/>
      <c r="HKA105" s="9"/>
      <c r="HKB105" s="9"/>
      <c r="HKC105" s="9"/>
      <c r="HKD105" s="9"/>
      <c r="HKE105" s="9"/>
      <c r="HKF105" s="9"/>
      <c r="HKG105" s="9"/>
      <c r="HKH105" s="9"/>
      <c r="HKI105" s="9"/>
      <c r="HKJ105" s="9"/>
      <c r="HKK105" s="9"/>
      <c r="HKL105" s="9"/>
      <c r="HKM105" s="9"/>
      <c r="HKN105" s="9"/>
      <c r="HKO105" s="9"/>
      <c r="HKP105" s="9"/>
      <c r="HKQ105" s="9"/>
      <c r="HKR105" s="9"/>
      <c r="HKS105" s="9"/>
      <c r="HKT105" s="9"/>
      <c r="HKU105" s="9"/>
      <c r="HKV105" s="9"/>
      <c r="HKW105" s="9"/>
      <c r="HKX105" s="9"/>
      <c r="HKY105" s="9"/>
      <c r="HKZ105" s="9"/>
      <c r="HLA105" s="9"/>
      <c r="HLB105" s="9"/>
      <c r="HLC105" s="9"/>
      <c r="HLD105" s="9"/>
      <c r="HLE105" s="9"/>
      <c r="HLF105" s="9"/>
      <c r="HLG105" s="9"/>
      <c r="HLH105" s="9"/>
      <c r="HLI105" s="9"/>
      <c r="HLJ105" s="9"/>
      <c r="HLK105" s="9"/>
      <c r="HLL105" s="9"/>
      <c r="HLM105" s="9"/>
      <c r="HLN105" s="9"/>
      <c r="HLO105" s="9"/>
      <c r="HLP105" s="9"/>
      <c r="HLQ105" s="9"/>
      <c r="HLR105" s="9"/>
      <c r="HLS105" s="9"/>
      <c r="HLT105" s="9"/>
      <c r="HLU105" s="9"/>
      <c r="HLV105" s="9"/>
      <c r="HLW105" s="9"/>
      <c r="HLX105" s="9"/>
      <c r="HLY105" s="9"/>
      <c r="HLZ105" s="9"/>
      <c r="HMA105" s="9"/>
      <c r="HMB105" s="9"/>
      <c r="HMC105" s="9"/>
      <c r="HMD105" s="9"/>
      <c r="HME105" s="9"/>
      <c r="HMF105" s="9"/>
      <c r="HMG105" s="9"/>
      <c r="HMH105" s="9"/>
      <c r="HMI105" s="9"/>
      <c r="HMJ105" s="9"/>
      <c r="HMK105" s="9"/>
      <c r="HML105" s="9"/>
      <c r="HMM105" s="9"/>
      <c r="HMN105" s="9"/>
      <c r="HMO105" s="9"/>
      <c r="HMP105" s="9"/>
      <c r="HMQ105" s="9"/>
      <c r="HMR105" s="9"/>
      <c r="HMS105" s="9"/>
      <c r="HMT105" s="9"/>
      <c r="HMU105" s="9"/>
      <c r="HMV105" s="9"/>
      <c r="HMW105" s="9"/>
      <c r="HMX105" s="9"/>
      <c r="HMY105" s="9"/>
      <c r="HMZ105" s="9"/>
      <c r="HNA105" s="9"/>
      <c r="HNB105" s="9"/>
      <c r="HNC105" s="9"/>
      <c r="HND105" s="9"/>
      <c r="HNE105" s="9"/>
      <c r="HNF105" s="9"/>
      <c r="HNG105" s="9"/>
      <c r="HNH105" s="9"/>
      <c r="HNI105" s="9"/>
      <c r="HNJ105" s="9"/>
      <c r="HNK105" s="9"/>
      <c r="HNL105" s="9"/>
      <c r="HNM105" s="9"/>
      <c r="HNN105" s="9"/>
      <c r="HNO105" s="9"/>
      <c r="HNP105" s="9"/>
      <c r="HNQ105" s="9"/>
      <c r="HNR105" s="9"/>
      <c r="HNS105" s="9"/>
      <c r="HNT105" s="9"/>
      <c r="HNU105" s="9"/>
      <c r="HNV105" s="9"/>
      <c r="HNW105" s="9"/>
      <c r="HNX105" s="9"/>
      <c r="HNY105" s="9"/>
      <c r="HNZ105" s="9"/>
      <c r="HOA105" s="9"/>
      <c r="HOB105" s="9"/>
      <c r="HOC105" s="9"/>
      <c r="HOD105" s="9"/>
      <c r="HOE105" s="9"/>
      <c r="HOF105" s="9"/>
      <c r="HOG105" s="9"/>
      <c r="HOH105" s="9"/>
      <c r="HOI105" s="9"/>
      <c r="HOJ105" s="9"/>
      <c r="HOK105" s="9"/>
      <c r="HOL105" s="9"/>
      <c r="HOM105" s="9"/>
      <c r="HON105" s="9"/>
      <c r="HOO105" s="9"/>
      <c r="HOP105" s="9"/>
      <c r="HOQ105" s="9"/>
      <c r="HOR105" s="9"/>
      <c r="HOS105" s="9"/>
      <c r="HOT105" s="9"/>
      <c r="HOU105" s="9"/>
      <c r="HOV105" s="9"/>
      <c r="HOW105" s="9"/>
      <c r="HOX105" s="9"/>
      <c r="HOY105" s="9"/>
      <c r="HOZ105" s="9"/>
      <c r="HPA105" s="9"/>
      <c r="HPB105" s="9"/>
      <c r="HPC105" s="9"/>
      <c r="HPD105" s="9"/>
      <c r="HPE105" s="9"/>
      <c r="HPF105" s="9"/>
      <c r="HPG105" s="9"/>
      <c r="HPH105" s="9"/>
      <c r="HPI105" s="9"/>
      <c r="HPJ105" s="9"/>
      <c r="HPK105" s="9"/>
      <c r="HPL105" s="9"/>
      <c r="HPM105" s="9"/>
      <c r="HPN105" s="9"/>
      <c r="HPO105" s="9"/>
      <c r="HPP105" s="9"/>
      <c r="HPQ105" s="9"/>
      <c r="HPR105" s="9"/>
      <c r="HPS105" s="9"/>
      <c r="HPT105" s="9"/>
      <c r="HPU105" s="9"/>
      <c r="HPV105" s="9"/>
      <c r="HPW105" s="9"/>
      <c r="HPX105" s="9"/>
      <c r="HPY105" s="9"/>
      <c r="HPZ105" s="9"/>
      <c r="HQA105" s="9"/>
      <c r="HQB105" s="9"/>
      <c r="HQC105" s="9"/>
      <c r="HQD105" s="9"/>
      <c r="HQE105" s="9"/>
      <c r="HQF105" s="9"/>
      <c r="HQG105" s="9"/>
      <c r="HQH105" s="9"/>
      <c r="HQI105" s="9"/>
      <c r="HQJ105" s="9"/>
      <c r="HQK105" s="9"/>
      <c r="HQL105" s="9"/>
      <c r="HQM105" s="9"/>
      <c r="HQN105" s="9"/>
      <c r="HQO105" s="9"/>
      <c r="HQP105" s="9"/>
      <c r="HQQ105" s="9"/>
      <c r="HQR105" s="9"/>
      <c r="HQS105" s="9"/>
      <c r="HQT105" s="9"/>
      <c r="HQU105" s="9"/>
      <c r="HQV105" s="9"/>
      <c r="HQW105" s="9"/>
      <c r="HQX105" s="9"/>
      <c r="HQY105" s="9"/>
      <c r="HQZ105" s="9"/>
      <c r="HRA105" s="9"/>
      <c r="HRB105" s="9"/>
      <c r="HRC105" s="9"/>
      <c r="HRD105" s="9"/>
      <c r="HRE105" s="9"/>
      <c r="HRF105" s="9"/>
      <c r="HRG105" s="9"/>
      <c r="HRH105" s="9"/>
      <c r="HRI105" s="9"/>
      <c r="HRJ105" s="9"/>
      <c r="HRK105" s="9"/>
      <c r="HRL105" s="9"/>
      <c r="HRM105" s="9"/>
      <c r="HRN105" s="9"/>
      <c r="HRO105" s="9"/>
      <c r="HRP105" s="9"/>
      <c r="HRQ105" s="9"/>
      <c r="HRR105" s="9"/>
      <c r="HRS105" s="9"/>
      <c r="HRT105" s="9"/>
      <c r="HRU105" s="9"/>
      <c r="HRV105" s="9"/>
      <c r="HRW105" s="9"/>
      <c r="HRX105" s="9"/>
      <c r="HRY105" s="9"/>
      <c r="HRZ105" s="9"/>
      <c r="HSA105" s="9"/>
      <c r="HSB105" s="9"/>
      <c r="HSC105" s="9"/>
      <c r="HSD105" s="9"/>
      <c r="HSE105" s="9"/>
      <c r="HSF105" s="9"/>
      <c r="HSG105" s="9"/>
      <c r="HSH105" s="9"/>
      <c r="HSI105" s="9"/>
      <c r="HSJ105" s="9"/>
      <c r="HSK105" s="9"/>
      <c r="HSL105" s="9"/>
      <c r="HSM105" s="9"/>
      <c r="HSN105" s="9"/>
      <c r="HSO105" s="9"/>
      <c r="HSP105" s="9"/>
      <c r="HSQ105" s="9"/>
      <c r="HSR105" s="9"/>
      <c r="HSS105" s="9"/>
      <c r="HST105" s="9"/>
      <c r="HSU105" s="9"/>
      <c r="HSV105" s="9"/>
      <c r="HSW105" s="9"/>
      <c r="HSX105" s="9"/>
      <c r="HSY105" s="9"/>
      <c r="HSZ105" s="9"/>
      <c r="HTA105" s="9"/>
      <c r="HTB105" s="9"/>
      <c r="HTC105" s="9"/>
      <c r="HTD105" s="9"/>
      <c r="HTE105" s="9"/>
      <c r="HTF105" s="9"/>
      <c r="HTG105" s="9"/>
      <c r="HTH105" s="9"/>
      <c r="HTI105" s="9"/>
      <c r="HTJ105" s="9"/>
      <c r="HTK105" s="9"/>
      <c r="HTL105" s="9"/>
      <c r="HTM105" s="9"/>
      <c r="HTN105" s="9"/>
      <c r="HTO105" s="9"/>
      <c r="HTP105" s="9"/>
      <c r="HTQ105" s="9"/>
      <c r="HTR105" s="9"/>
      <c r="HTS105" s="9"/>
      <c r="HTT105" s="9"/>
      <c r="HTU105" s="9"/>
      <c r="HTV105" s="9"/>
      <c r="HTW105" s="9"/>
      <c r="HTX105" s="9"/>
      <c r="HTY105" s="9"/>
      <c r="HTZ105" s="9"/>
      <c r="HUA105" s="9"/>
      <c r="HUB105" s="9"/>
      <c r="HUC105" s="9"/>
      <c r="HUD105" s="9"/>
      <c r="HUE105" s="9"/>
      <c r="HUF105" s="9"/>
      <c r="HUG105" s="9"/>
      <c r="HUH105" s="9"/>
      <c r="HUI105" s="9"/>
      <c r="HUJ105" s="9"/>
      <c r="HUK105" s="9"/>
      <c r="HUL105" s="9"/>
      <c r="HUM105" s="9"/>
      <c r="HUN105" s="9"/>
      <c r="HUO105" s="9"/>
      <c r="HUP105" s="9"/>
      <c r="HUQ105" s="9"/>
      <c r="HUR105" s="9"/>
      <c r="HUS105" s="9"/>
      <c r="HUT105" s="9"/>
      <c r="HUU105" s="9"/>
      <c r="HUV105" s="9"/>
      <c r="HUW105" s="9"/>
      <c r="HUX105" s="9"/>
      <c r="HUY105" s="9"/>
      <c r="HUZ105" s="9"/>
      <c r="HVA105" s="9"/>
      <c r="HVB105" s="9"/>
      <c r="HVC105" s="9"/>
      <c r="HVD105" s="9"/>
      <c r="HVE105" s="9"/>
      <c r="HVF105" s="9"/>
      <c r="HVG105" s="9"/>
      <c r="HVH105" s="9"/>
      <c r="HVI105" s="9"/>
      <c r="HVJ105" s="9"/>
      <c r="HVK105" s="9"/>
      <c r="HVL105" s="9"/>
      <c r="HVM105" s="9"/>
      <c r="HVN105" s="9"/>
      <c r="HVO105" s="9"/>
      <c r="HVP105" s="9"/>
      <c r="HVQ105" s="9"/>
      <c r="HVR105" s="9"/>
      <c r="HVS105" s="9"/>
      <c r="HVT105" s="9"/>
      <c r="HVU105" s="9"/>
      <c r="HVV105" s="9"/>
      <c r="HVW105" s="9"/>
      <c r="HVX105" s="9"/>
      <c r="HVY105" s="9"/>
      <c r="HVZ105" s="9"/>
      <c r="HWA105" s="9"/>
      <c r="HWB105" s="9"/>
      <c r="HWC105" s="9"/>
      <c r="HWD105" s="9"/>
      <c r="HWE105" s="9"/>
      <c r="HWF105" s="9"/>
      <c r="HWG105" s="9"/>
      <c r="HWH105" s="9"/>
      <c r="HWI105" s="9"/>
      <c r="HWJ105" s="9"/>
      <c r="HWK105" s="9"/>
      <c r="HWL105" s="9"/>
      <c r="HWM105" s="9"/>
      <c r="HWN105" s="9"/>
      <c r="HWO105" s="9"/>
      <c r="HWP105" s="9"/>
      <c r="HWQ105" s="9"/>
      <c r="HWR105" s="9"/>
      <c r="HWS105" s="9"/>
      <c r="HWT105" s="9"/>
      <c r="HWU105" s="9"/>
      <c r="HWV105" s="9"/>
      <c r="HWW105" s="9"/>
      <c r="HWX105" s="9"/>
      <c r="HWY105" s="9"/>
      <c r="HWZ105" s="9"/>
      <c r="HXA105" s="9"/>
      <c r="HXB105" s="9"/>
      <c r="HXC105" s="9"/>
      <c r="HXD105" s="9"/>
      <c r="HXE105" s="9"/>
      <c r="HXF105" s="9"/>
      <c r="HXG105" s="9"/>
      <c r="HXH105" s="9"/>
      <c r="HXI105" s="9"/>
      <c r="HXJ105" s="9"/>
      <c r="HXK105" s="9"/>
      <c r="HXL105" s="9"/>
      <c r="HXM105" s="9"/>
      <c r="HXN105" s="9"/>
      <c r="HXO105" s="9"/>
      <c r="HXP105" s="9"/>
      <c r="HXQ105" s="9"/>
      <c r="HXR105" s="9"/>
      <c r="HXS105" s="9"/>
      <c r="HXT105" s="9"/>
      <c r="HXU105" s="9"/>
      <c r="HXV105" s="9"/>
      <c r="HXW105" s="9"/>
      <c r="HXX105" s="9"/>
      <c r="HXY105" s="9"/>
      <c r="HXZ105" s="9"/>
      <c r="HYA105" s="9"/>
      <c r="HYB105" s="9"/>
      <c r="HYC105" s="9"/>
      <c r="HYD105" s="9"/>
      <c r="HYE105" s="9"/>
      <c r="HYF105" s="9"/>
      <c r="HYG105" s="9"/>
      <c r="HYH105" s="9"/>
      <c r="HYI105" s="9"/>
      <c r="HYJ105" s="9"/>
      <c r="HYK105" s="9"/>
      <c r="HYL105" s="9"/>
      <c r="HYM105" s="9"/>
      <c r="HYN105" s="9"/>
      <c r="HYO105" s="9"/>
      <c r="HYP105" s="9"/>
      <c r="HYQ105" s="9"/>
      <c r="HYR105" s="9"/>
      <c r="HYS105" s="9"/>
      <c r="HYT105" s="9"/>
      <c r="HYU105" s="9"/>
      <c r="HYV105" s="9"/>
      <c r="HYW105" s="9"/>
      <c r="HYX105" s="9"/>
      <c r="HYY105" s="9"/>
      <c r="HYZ105" s="9"/>
      <c r="HZA105" s="9"/>
      <c r="HZB105" s="9"/>
      <c r="HZC105" s="9"/>
      <c r="HZD105" s="9"/>
      <c r="HZE105" s="9"/>
      <c r="HZF105" s="9"/>
      <c r="HZG105" s="9"/>
      <c r="HZH105" s="9"/>
      <c r="HZI105" s="9"/>
      <c r="HZJ105" s="9"/>
      <c r="HZK105" s="9"/>
      <c r="HZL105" s="9"/>
      <c r="HZM105" s="9"/>
      <c r="HZN105" s="9"/>
      <c r="HZO105" s="9"/>
      <c r="HZP105" s="9"/>
      <c r="HZQ105" s="9"/>
      <c r="HZR105" s="9"/>
      <c r="HZS105" s="9"/>
      <c r="HZT105" s="9"/>
      <c r="HZU105" s="9"/>
      <c r="HZV105" s="9"/>
      <c r="HZW105" s="9"/>
      <c r="HZX105" s="9"/>
      <c r="HZY105" s="9"/>
      <c r="HZZ105" s="9"/>
      <c r="IAA105" s="9"/>
      <c r="IAB105" s="9"/>
      <c r="IAC105" s="9"/>
      <c r="IAD105" s="9"/>
      <c r="IAE105" s="9"/>
      <c r="IAF105" s="9"/>
      <c r="IAG105" s="9"/>
      <c r="IAH105" s="9"/>
      <c r="IAI105" s="9"/>
      <c r="IAJ105" s="9"/>
      <c r="IAK105" s="9"/>
      <c r="IAL105" s="9"/>
      <c r="IAM105" s="9"/>
      <c r="IAN105" s="9"/>
      <c r="IAO105" s="9"/>
      <c r="IAP105" s="9"/>
      <c r="IAQ105" s="9"/>
      <c r="IAR105" s="9"/>
      <c r="IAS105" s="9"/>
      <c r="IAT105" s="9"/>
      <c r="IAU105" s="9"/>
      <c r="IAV105" s="9"/>
      <c r="IAW105" s="9"/>
      <c r="IAX105" s="9"/>
      <c r="IAY105" s="9"/>
      <c r="IAZ105" s="9"/>
      <c r="IBA105" s="9"/>
      <c r="IBB105" s="9"/>
      <c r="IBC105" s="9"/>
      <c r="IBD105" s="9"/>
      <c r="IBE105" s="9"/>
      <c r="IBF105" s="9"/>
      <c r="IBG105" s="9"/>
      <c r="IBH105" s="9"/>
      <c r="IBI105" s="9"/>
      <c r="IBJ105" s="9"/>
      <c r="IBK105" s="9"/>
      <c r="IBL105" s="9"/>
      <c r="IBM105" s="9"/>
      <c r="IBN105" s="9"/>
      <c r="IBO105" s="9"/>
      <c r="IBP105" s="9"/>
      <c r="IBQ105" s="9"/>
      <c r="IBR105" s="9"/>
      <c r="IBS105" s="9"/>
      <c r="IBT105" s="9"/>
      <c r="IBU105" s="9"/>
      <c r="IBV105" s="9"/>
      <c r="IBW105" s="9"/>
      <c r="IBX105" s="9"/>
      <c r="IBY105" s="9"/>
      <c r="IBZ105" s="9"/>
      <c r="ICA105" s="9"/>
      <c r="ICB105" s="9"/>
      <c r="ICC105" s="9"/>
      <c r="ICD105" s="9"/>
      <c r="ICE105" s="9"/>
      <c r="ICF105" s="9"/>
      <c r="ICG105" s="9"/>
      <c r="ICH105" s="9"/>
      <c r="ICI105" s="9"/>
      <c r="ICJ105" s="9"/>
      <c r="ICK105" s="9"/>
      <c r="ICL105" s="9"/>
      <c r="ICM105" s="9"/>
      <c r="ICN105" s="9"/>
      <c r="ICO105" s="9"/>
      <c r="ICP105" s="9"/>
      <c r="ICQ105" s="9"/>
      <c r="ICR105" s="9"/>
      <c r="ICS105" s="9"/>
      <c r="ICT105" s="9"/>
      <c r="ICU105" s="9"/>
      <c r="ICV105" s="9"/>
      <c r="ICW105" s="9"/>
      <c r="ICX105" s="9"/>
      <c r="ICY105" s="9"/>
      <c r="ICZ105" s="9"/>
      <c r="IDA105" s="9"/>
      <c r="IDB105" s="9"/>
      <c r="IDC105" s="9"/>
      <c r="IDD105" s="9"/>
      <c r="IDE105" s="9"/>
      <c r="IDF105" s="9"/>
      <c r="IDG105" s="9"/>
      <c r="IDH105" s="9"/>
      <c r="IDI105" s="9"/>
      <c r="IDJ105" s="9"/>
      <c r="IDK105" s="9"/>
      <c r="IDL105" s="9"/>
      <c r="IDM105" s="9"/>
      <c r="IDN105" s="9"/>
      <c r="IDO105" s="9"/>
      <c r="IDP105" s="9"/>
      <c r="IDQ105" s="9"/>
      <c r="IDR105" s="9"/>
      <c r="IDS105" s="9"/>
      <c r="IDT105" s="9"/>
      <c r="IDU105" s="9"/>
      <c r="IDV105" s="9"/>
      <c r="IDW105" s="9"/>
      <c r="IDX105" s="9"/>
      <c r="IDY105" s="9"/>
      <c r="IDZ105" s="9"/>
      <c r="IEA105" s="9"/>
      <c r="IEB105" s="9"/>
      <c r="IEC105" s="9"/>
      <c r="IED105" s="9"/>
      <c r="IEE105" s="9"/>
      <c r="IEF105" s="9"/>
      <c r="IEG105" s="9"/>
      <c r="IEH105" s="9"/>
      <c r="IEI105" s="9"/>
      <c r="IEJ105" s="9"/>
      <c r="IEK105" s="9"/>
      <c r="IEL105" s="9"/>
      <c r="IEM105" s="9"/>
      <c r="IEN105" s="9"/>
      <c r="IEO105" s="9"/>
      <c r="IEP105" s="9"/>
      <c r="IEQ105" s="9"/>
      <c r="IER105" s="9"/>
      <c r="IES105" s="9"/>
      <c r="IET105" s="9"/>
      <c r="IEU105" s="9"/>
      <c r="IEV105" s="9"/>
      <c r="IEW105" s="9"/>
      <c r="IEX105" s="9"/>
      <c r="IEY105" s="9"/>
      <c r="IEZ105" s="9"/>
      <c r="IFA105" s="9"/>
      <c r="IFB105" s="9"/>
      <c r="IFC105" s="9"/>
      <c r="IFD105" s="9"/>
      <c r="IFE105" s="9"/>
      <c r="IFF105" s="9"/>
      <c r="IFG105" s="9"/>
      <c r="IFH105" s="9"/>
      <c r="IFI105" s="9"/>
      <c r="IFJ105" s="9"/>
      <c r="IFK105" s="9"/>
      <c r="IFL105" s="9"/>
      <c r="IFM105" s="9"/>
      <c r="IFN105" s="9"/>
      <c r="IFO105" s="9"/>
      <c r="IFP105" s="9"/>
      <c r="IFQ105" s="9"/>
      <c r="IFR105" s="9"/>
      <c r="IFS105" s="9"/>
      <c r="IFT105" s="9"/>
      <c r="IFU105" s="9"/>
      <c r="IFV105" s="9"/>
      <c r="IFW105" s="9"/>
      <c r="IFX105" s="9"/>
      <c r="IFY105" s="9"/>
      <c r="IFZ105" s="9"/>
      <c r="IGA105" s="9"/>
      <c r="IGB105" s="9"/>
      <c r="IGC105" s="9"/>
      <c r="IGD105" s="9"/>
      <c r="IGE105" s="9"/>
      <c r="IGF105" s="9"/>
      <c r="IGG105" s="9"/>
      <c r="IGH105" s="9"/>
      <c r="IGI105" s="9"/>
      <c r="IGJ105" s="9"/>
      <c r="IGK105" s="9"/>
      <c r="IGL105" s="9"/>
      <c r="IGM105" s="9"/>
      <c r="IGN105" s="9"/>
      <c r="IGO105" s="9"/>
      <c r="IGP105" s="9"/>
      <c r="IGQ105" s="9"/>
      <c r="IGR105" s="9"/>
      <c r="IGS105" s="9"/>
      <c r="IGT105" s="9"/>
      <c r="IGU105" s="9"/>
      <c r="IGV105" s="9"/>
      <c r="IGW105" s="9"/>
      <c r="IGX105" s="9"/>
      <c r="IGY105" s="9"/>
      <c r="IGZ105" s="9"/>
      <c r="IHA105" s="9"/>
      <c r="IHB105" s="9"/>
      <c r="IHC105" s="9"/>
      <c r="IHD105" s="9"/>
      <c r="IHE105" s="9"/>
      <c r="IHF105" s="9"/>
      <c r="IHG105" s="9"/>
      <c r="IHH105" s="9"/>
      <c r="IHI105" s="9"/>
      <c r="IHJ105" s="9"/>
      <c r="IHK105" s="9"/>
      <c r="IHL105" s="9"/>
      <c r="IHM105" s="9"/>
      <c r="IHN105" s="9"/>
      <c r="IHO105" s="9"/>
      <c r="IHP105" s="9"/>
      <c r="IHQ105" s="9"/>
      <c r="IHR105" s="9"/>
      <c r="IHS105" s="9"/>
      <c r="IHT105" s="9"/>
      <c r="IHU105" s="9"/>
      <c r="IHV105" s="9"/>
      <c r="IHW105" s="9"/>
      <c r="IHX105" s="9"/>
      <c r="IHY105" s="9"/>
      <c r="IHZ105" s="9"/>
      <c r="IIA105" s="9"/>
      <c r="IIB105" s="9"/>
      <c r="IIC105" s="9"/>
      <c r="IID105" s="9"/>
      <c r="IIE105" s="9"/>
      <c r="IIF105" s="9"/>
      <c r="IIG105" s="9"/>
      <c r="IIH105" s="9"/>
      <c r="III105" s="9"/>
      <c r="IIJ105" s="9"/>
      <c r="IIK105" s="9"/>
      <c r="IIL105" s="9"/>
      <c r="IIM105" s="9"/>
      <c r="IIN105" s="9"/>
      <c r="IIO105" s="9"/>
      <c r="IIP105" s="9"/>
      <c r="IIQ105" s="9"/>
      <c r="IIR105" s="9"/>
      <c r="IIS105" s="9"/>
      <c r="IIT105" s="9"/>
      <c r="IIU105" s="9"/>
      <c r="IIV105" s="9"/>
      <c r="IIW105" s="9"/>
      <c r="IIX105" s="9"/>
      <c r="IIY105" s="9"/>
      <c r="IIZ105" s="9"/>
      <c r="IJA105" s="9"/>
      <c r="IJB105" s="9"/>
      <c r="IJC105" s="9"/>
      <c r="IJD105" s="9"/>
      <c r="IJE105" s="9"/>
      <c r="IJF105" s="9"/>
      <c r="IJG105" s="9"/>
      <c r="IJH105" s="9"/>
      <c r="IJI105" s="9"/>
      <c r="IJJ105" s="9"/>
      <c r="IJK105" s="9"/>
      <c r="IJL105" s="9"/>
      <c r="IJM105" s="9"/>
      <c r="IJN105" s="9"/>
      <c r="IJO105" s="9"/>
      <c r="IJP105" s="9"/>
      <c r="IJQ105" s="9"/>
      <c r="IJR105" s="9"/>
      <c r="IJS105" s="9"/>
      <c r="IJT105" s="9"/>
      <c r="IJU105" s="9"/>
      <c r="IJV105" s="9"/>
      <c r="IJW105" s="9"/>
      <c r="IJX105" s="9"/>
      <c r="IJY105" s="9"/>
      <c r="IJZ105" s="9"/>
      <c r="IKA105" s="9"/>
      <c r="IKB105" s="9"/>
      <c r="IKC105" s="9"/>
      <c r="IKD105" s="9"/>
      <c r="IKE105" s="9"/>
      <c r="IKF105" s="9"/>
      <c r="IKG105" s="9"/>
      <c r="IKH105" s="9"/>
      <c r="IKI105" s="9"/>
      <c r="IKJ105" s="9"/>
      <c r="IKK105" s="9"/>
      <c r="IKL105" s="9"/>
      <c r="IKM105" s="9"/>
      <c r="IKN105" s="9"/>
      <c r="IKO105" s="9"/>
      <c r="IKP105" s="9"/>
      <c r="IKQ105" s="9"/>
      <c r="IKR105" s="9"/>
      <c r="IKS105" s="9"/>
      <c r="IKT105" s="9"/>
      <c r="IKU105" s="9"/>
      <c r="IKV105" s="9"/>
      <c r="IKW105" s="9"/>
      <c r="IKX105" s="9"/>
      <c r="IKY105" s="9"/>
      <c r="IKZ105" s="9"/>
      <c r="ILA105" s="9"/>
      <c r="ILB105" s="9"/>
      <c r="ILC105" s="9"/>
      <c r="ILD105" s="9"/>
      <c r="ILE105" s="9"/>
      <c r="ILF105" s="9"/>
      <c r="ILG105" s="9"/>
      <c r="ILH105" s="9"/>
      <c r="ILI105" s="9"/>
      <c r="ILJ105" s="9"/>
      <c r="ILK105" s="9"/>
      <c r="ILL105" s="9"/>
      <c r="ILM105" s="9"/>
      <c r="ILN105" s="9"/>
      <c r="ILO105" s="9"/>
      <c r="ILP105" s="9"/>
      <c r="ILQ105" s="9"/>
      <c r="ILR105" s="9"/>
      <c r="ILS105" s="9"/>
      <c r="ILT105" s="9"/>
      <c r="ILU105" s="9"/>
      <c r="ILV105" s="9"/>
      <c r="ILW105" s="9"/>
      <c r="ILX105" s="9"/>
      <c r="ILY105" s="9"/>
      <c r="ILZ105" s="9"/>
      <c r="IMA105" s="9"/>
      <c r="IMB105" s="9"/>
      <c r="IMC105" s="9"/>
      <c r="IMD105" s="9"/>
      <c r="IME105" s="9"/>
      <c r="IMF105" s="9"/>
      <c r="IMG105" s="9"/>
      <c r="IMH105" s="9"/>
      <c r="IMI105" s="9"/>
      <c r="IMJ105" s="9"/>
      <c r="IMK105" s="9"/>
      <c r="IML105" s="9"/>
      <c r="IMM105" s="9"/>
      <c r="IMN105" s="9"/>
      <c r="IMO105" s="9"/>
      <c r="IMP105" s="9"/>
      <c r="IMQ105" s="9"/>
      <c r="IMR105" s="9"/>
      <c r="IMS105" s="9"/>
      <c r="IMT105" s="9"/>
      <c r="IMU105" s="9"/>
      <c r="IMV105" s="9"/>
      <c r="IMW105" s="9"/>
      <c r="IMX105" s="9"/>
      <c r="IMY105" s="9"/>
      <c r="IMZ105" s="9"/>
      <c r="INA105" s="9"/>
      <c r="INB105" s="9"/>
      <c r="INC105" s="9"/>
      <c r="IND105" s="9"/>
      <c r="INE105" s="9"/>
      <c r="INF105" s="9"/>
      <c r="ING105" s="9"/>
      <c r="INH105" s="9"/>
      <c r="INI105" s="9"/>
      <c r="INJ105" s="9"/>
      <c r="INK105" s="9"/>
      <c r="INL105" s="9"/>
      <c r="INM105" s="9"/>
      <c r="INN105" s="9"/>
      <c r="INO105" s="9"/>
      <c r="INP105" s="9"/>
      <c r="INQ105" s="9"/>
      <c r="INR105" s="9"/>
      <c r="INS105" s="9"/>
      <c r="INT105" s="9"/>
      <c r="INU105" s="9"/>
      <c r="INV105" s="9"/>
      <c r="INW105" s="9"/>
      <c r="INX105" s="9"/>
      <c r="INY105" s="9"/>
      <c r="INZ105" s="9"/>
      <c r="IOA105" s="9"/>
      <c r="IOB105" s="9"/>
      <c r="IOC105" s="9"/>
      <c r="IOD105" s="9"/>
      <c r="IOE105" s="9"/>
      <c r="IOF105" s="9"/>
      <c r="IOG105" s="9"/>
      <c r="IOH105" s="9"/>
      <c r="IOI105" s="9"/>
      <c r="IOJ105" s="9"/>
      <c r="IOK105" s="9"/>
      <c r="IOL105" s="9"/>
      <c r="IOM105" s="9"/>
      <c r="ION105" s="9"/>
      <c r="IOO105" s="9"/>
      <c r="IOP105" s="9"/>
      <c r="IOQ105" s="9"/>
      <c r="IOR105" s="9"/>
      <c r="IOS105" s="9"/>
      <c r="IOT105" s="9"/>
      <c r="IOU105" s="9"/>
      <c r="IOV105" s="9"/>
      <c r="IOW105" s="9"/>
      <c r="IOX105" s="9"/>
      <c r="IOY105" s="9"/>
      <c r="IOZ105" s="9"/>
      <c r="IPA105" s="9"/>
      <c r="IPB105" s="9"/>
      <c r="IPC105" s="9"/>
      <c r="IPD105" s="9"/>
      <c r="IPE105" s="9"/>
      <c r="IPF105" s="9"/>
      <c r="IPG105" s="9"/>
      <c r="IPH105" s="9"/>
      <c r="IPI105" s="9"/>
      <c r="IPJ105" s="9"/>
      <c r="IPK105" s="9"/>
      <c r="IPL105" s="9"/>
      <c r="IPM105" s="9"/>
      <c r="IPN105" s="9"/>
      <c r="IPO105" s="9"/>
      <c r="IPP105" s="9"/>
      <c r="IPQ105" s="9"/>
      <c r="IPR105" s="9"/>
      <c r="IPS105" s="9"/>
      <c r="IPT105" s="9"/>
      <c r="IPU105" s="9"/>
      <c r="IPV105" s="9"/>
      <c r="IPW105" s="9"/>
      <c r="IPX105" s="9"/>
      <c r="IPY105" s="9"/>
      <c r="IPZ105" s="9"/>
      <c r="IQA105" s="9"/>
      <c r="IQB105" s="9"/>
      <c r="IQC105" s="9"/>
      <c r="IQD105" s="9"/>
      <c r="IQE105" s="9"/>
      <c r="IQF105" s="9"/>
      <c r="IQG105" s="9"/>
      <c r="IQH105" s="9"/>
      <c r="IQI105" s="9"/>
      <c r="IQJ105" s="9"/>
      <c r="IQK105" s="9"/>
      <c r="IQL105" s="9"/>
      <c r="IQM105" s="9"/>
      <c r="IQN105" s="9"/>
      <c r="IQO105" s="9"/>
      <c r="IQP105" s="9"/>
      <c r="IQQ105" s="9"/>
      <c r="IQR105" s="9"/>
      <c r="IQS105" s="9"/>
      <c r="IQT105" s="9"/>
      <c r="IQU105" s="9"/>
      <c r="IQV105" s="9"/>
      <c r="IQW105" s="9"/>
      <c r="IQX105" s="9"/>
      <c r="IQY105" s="9"/>
      <c r="IQZ105" s="9"/>
      <c r="IRA105" s="9"/>
      <c r="IRB105" s="9"/>
      <c r="IRC105" s="9"/>
      <c r="IRD105" s="9"/>
      <c r="IRE105" s="9"/>
      <c r="IRF105" s="9"/>
      <c r="IRG105" s="9"/>
      <c r="IRH105" s="9"/>
      <c r="IRI105" s="9"/>
      <c r="IRJ105" s="9"/>
      <c r="IRK105" s="9"/>
      <c r="IRL105" s="9"/>
      <c r="IRM105" s="9"/>
      <c r="IRN105" s="9"/>
      <c r="IRO105" s="9"/>
      <c r="IRP105" s="9"/>
      <c r="IRQ105" s="9"/>
      <c r="IRR105" s="9"/>
      <c r="IRS105" s="9"/>
      <c r="IRT105" s="9"/>
      <c r="IRU105" s="9"/>
      <c r="IRV105" s="9"/>
      <c r="IRW105" s="9"/>
      <c r="IRX105" s="9"/>
      <c r="IRY105" s="9"/>
      <c r="IRZ105" s="9"/>
      <c r="ISA105" s="9"/>
      <c r="ISB105" s="9"/>
      <c r="ISC105" s="9"/>
      <c r="ISD105" s="9"/>
      <c r="ISE105" s="9"/>
      <c r="ISF105" s="9"/>
      <c r="ISG105" s="9"/>
      <c r="ISH105" s="9"/>
      <c r="ISI105" s="9"/>
      <c r="ISJ105" s="9"/>
      <c r="ISK105" s="9"/>
      <c r="ISL105" s="9"/>
      <c r="ISM105" s="9"/>
      <c r="ISN105" s="9"/>
      <c r="ISO105" s="9"/>
      <c r="ISP105" s="9"/>
      <c r="ISQ105" s="9"/>
      <c r="ISR105" s="9"/>
      <c r="ISS105" s="9"/>
      <c r="IST105" s="9"/>
      <c r="ISU105" s="9"/>
      <c r="ISV105" s="9"/>
      <c r="ISW105" s="9"/>
      <c r="ISX105" s="9"/>
      <c r="ISY105" s="9"/>
      <c r="ISZ105" s="9"/>
      <c r="ITA105" s="9"/>
      <c r="ITB105" s="9"/>
      <c r="ITC105" s="9"/>
      <c r="ITD105" s="9"/>
      <c r="ITE105" s="9"/>
      <c r="ITF105" s="9"/>
      <c r="ITG105" s="9"/>
      <c r="ITH105" s="9"/>
      <c r="ITI105" s="9"/>
      <c r="ITJ105" s="9"/>
      <c r="ITK105" s="9"/>
      <c r="ITL105" s="9"/>
      <c r="ITM105" s="9"/>
      <c r="ITN105" s="9"/>
      <c r="ITO105" s="9"/>
      <c r="ITP105" s="9"/>
      <c r="ITQ105" s="9"/>
      <c r="ITR105" s="9"/>
      <c r="ITS105" s="9"/>
      <c r="ITT105" s="9"/>
      <c r="ITU105" s="9"/>
      <c r="ITV105" s="9"/>
      <c r="ITW105" s="9"/>
      <c r="ITX105" s="9"/>
      <c r="ITY105" s="9"/>
      <c r="ITZ105" s="9"/>
      <c r="IUA105" s="9"/>
      <c r="IUB105" s="9"/>
      <c r="IUC105" s="9"/>
      <c r="IUD105" s="9"/>
      <c r="IUE105" s="9"/>
      <c r="IUF105" s="9"/>
      <c r="IUG105" s="9"/>
      <c r="IUH105" s="9"/>
      <c r="IUI105" s="9"/>
      <c r="IUJ105" s="9"/>
      <c r="IUK105" s="9"/>
      <c r="IUL105" s="9"/>
      <c r="IUM105" s="9"/>
      <c r="IUN105" s="9"/>
      <c r="IUO105" s="9"/>
      <c r="IUP105" s="9"/>
      <c r="IUQ105" s="9"/>
      <c r="IUR105" s="9"/>
      <c r="IUS105" s="9"/>
      <c r="IUT105" s="9"/>
      <c r="IUU105" s="9"/>
      <c r="IUV105" s="9"/>
      <c r="IUW105" s="9"/>
      <c r="IUX105" s="9"/>
      <c r="IUY105" s="9"/>
      <c r="IUZ105" s="9"/>
      <c r="IVA105" s="9"/>
      <c r="IVB105" s="9"/>
      <c r="IVC105" s="9"/>
      <c r="IVD105" s="9"/>
      <c r="IVE105" s="9"/>
      <c r="IVF105" s="9"/>
      <c r="IVG105" s="9"/>
      <c r="IVH105" s="9"/>
      <c r="IVI105" s="9"/>
      <c r="IVJ105" s="9"/>
      <c r="IVK105" s="9"/>
      <c r="IVL105" s="9"/>
      <c r="IVM105" s="9"/>
      <c r="IVN105" s="9"/>
      <c r="IVO105" s="9"/>
      <c r="IVP105" s="9"/>
      <c r="IVQ105" s="9"/>
      <c r="IVR105" s="9"/>
      <c r="IVS105" s="9"/>
      <c r="IVT105" s="9"/>
      <c r="IVU105" s="9"/>
      <c r="IVV105" s="9"/>
      <c r="IVW105" s="9"/>
      <c r="IVX105" s="9"/>
      <c r="IVY105" s="9"/>
      <c r="IVZ105" s="9"/>
      <c r="IWA105" s="9"/>
      <c r="IWB105" s="9"/>
      <c r="IWC105" s="9"/>
      <c r="IWD105" s="9"/>
      <c r="IWE105" s="9"/>
      <c r="IWF105" s="9"/>
      <c r="IWG105" s="9"/>
      <c r="IWH105" s="9"/>
      <c r="IWI105" s="9"/>
      <c r="IWJ105" s="9"/>
      <c r="IWK105" s="9"/>
      <c r="IWL105" s="9"/>
      <c r="IWM105" s="9"/>
      <c r="IWN105" s="9"/>
      <c r="IWO105" s="9"/>
      <c r="IWP105" s="9"/>
      <c r="IWQ105" s="9"/>
      <c r="IWR105" s="9"/>
      <c r="IWS105" s="9"/>
      <c r="IWT105" s="9"/>
      <c r="IWU105" s="9"/>
      <c r="IWV105" s="9"/>
      <c r="IWW105" s="9"/>
      <c r="IWX105" s="9"/>
      <c r="IWY105" s="9"/>
      <c r="IWZ105" s="9"/>
      <c r="IXA105" s="9"/>
      <c r="IXB105" s="9"/>
      <c r="IXC105" s="9"/>
      <c r="IXD105" s="9"/>
      <c r="IXE105" s="9"/>
      <c r="IXF105" s="9"/>
      <c r="IXG105" s="9"/>
      <c r="IXH105" s="9"/>
      <c r="IXI105" s="9"/>
      <c r="IXJ105" s="9"/>
      <c r="IXK105" s="9"/>
      <c r="IXL105" s="9"/>
      <c r="IXM105" s="9"/>
      <c r="IXN105" s="9"/>
      <c r="IXO105" s="9"/>
      <c r="IXP105" s="9"/>
      <c r="IXQ105" s="9"/>
      <c r="IXR105" s="9"/>
      <c r="IXS105" s="9"/>
      <c r="IXT105" s="9"/>
      <c r="IXU105" s="9"/>
      <c r="IXV105" s="9"/>
      <c r="IXW105" s="9"/>
      <c r="IXX105" s="9"/>
      <c r="IXY105" s="9"/>
      <c r="IXZ105" s="9"/>
      <c r="IYA105" s="9"/>
      <c r="IYB105" s="9"/>
      <c r="IYC105" s="9"/>
      <c r="IYD105" s="9"/>
      <c r="IYE105" s="9"/>
      <c r="IYF105" s="9"/>
      <c r="IYG105" s="9"/>
      <c r="IYH105" s="9"/>
      <c r="IYI105" s="9"/>
      <c r="IYJ105" s="9"/>
      <c r="IYK105" s="9"/>
      <c r="IYL105" s="9"/>
      <c r="IYM105" s="9"/>
      <c r="IYN105" s="9"/>
      <c r="IYO105" s="9"/>
      <c r="IYP105" s="9"/>
      <c r="IYQ105" s="9"/>
      <c r="IYR105" s="9"/>
      <c r="IYS105" s="9"/>
      <c r="IYT105" s="9"/>
      <c r="IYU105" s="9"/>
      <c r="IYV105" s="9"/>
      <c r="IYW105" s="9"/>
      <c r="IYX105" s="9"/>
      <c r="IYY105" s="9"/>
      <c r="IYZ105" s="9"/>
      <c r="IZA105" s="9"/>
      <c r="IZB105" s="9"/>
      <c r="IZC105" s="9"/>
      <c r="IZD105" s="9"/>
      <c r="IZE105" s="9"/>
      <c r="IZF105" s="9"/>
      <c r="IZG105" s="9"/>
      <c r="IZH105" s="9"/>
      <c r="IZI105" s="9"/>
      <c r="IZJ105" s="9"/>
      <c r="IZK105" s="9"/>
      <c r="IZL105" s="9"/>
      <c r="IZM105" s="9"/>
      <c r="IZN105" s="9"/>
      <c r="IZO105" s="9"/>
      <c r="IZP105" s="9"/>
      <c r="IZQ105" s="9"/>
      <c r="IZR105" s="9"/>
      <c r="IZS105" s="9"/>
      <c r="IZT105" s="9"/>
      <c r="IZU105" s="9"/>
      <c r="IZV105" s="9"/>
      <c r="IZW105" s="9"/>
      <c r="IZX105" s="9"/>
      <c r="IZY105" s="9"/>
      <c r="IZZ105" s="9"/>
      <c r="JAA105" s="9"/>
      <c r="JAB105" s="9"/>
      <c r="JAC105" s="9"/>
      <c r="JAD105" s="9"/>
      <c r="JAE105" s="9"/>
      <c r="JAF105" s="9"/>
      <c r="JAG105" s="9"/>
      <c r="JAH105" s="9"/>
      <c r="JAI105" s="9"/>
      <c r="JAJ105" s="9"/>
      <c r="JAK105" s="9"/>
      <c r="JAL105" s="9"/>
      <c r="JAM105" s="9"/>
      <c r="JAN105" s="9"/>
      <c r="JAO105" s="9"/>
      <c r="JAP105" s="9"/>
      <c r="JAQ105" s="9"/>
      <c r="JAR105" s="9"/>
      <c r="JAS105" s="9"/>
      <c r="JAT105" s="9"/>
      <c r="JAU105" s="9"/>
      <c r="JAV105" s="9"/>
      <c r="JAW105" s="9"/>
      <c r="JAX105" s="9"/>
      <c r="JAY105" s="9"/>
      <c r="JAZ105" s="9"/>
      <c r="JBA105" s="9"/>
      <c r="JBB105" s="9"/>
      <c r="JBC105" s="9"/>
      <c r="JBD105" s="9"/>
      <c r="JBE105" s="9"/>
      <c r="JBF105" s="9"/>
      <c r="JBG105" s="9"/>
      <c r="JBH105" s="9"/>
      <c r="JBI105" s="9"/>
      <c r="JBJ105" s="9"/>
      <c r="JBK105" s="9"/>
      <c r="JBL105" s="9"/>
      <c r="JBM105" s="9"/>
      <c r="JBN105" s="9"/>
      <c r="JBO105" s="9"/>
      <c r="JBP105" s="9"/>
      <c r="JBQ105" s="9"/>
      <c r="JBR105" s="9"/>
      <c r="JBS105" s="9"/>
      <c r="JBT105" s="9"/>
      <c r="JBU105" s="9"/>
      <c r="JBV105" s="9"/>
      <c r="JBW105" s="9"/>
      <c r="JBX105" s="9"/>
      <c r="JBY105" s="9"/>
      <c r="JBZ105" s="9"/>
      <c r="JCA105" s="9"/>
      <c r="JCB105" s="9"/>
      <c r="JCC105" s="9"/>
      <c r="JCD105" s="9"/>
      <c r="JCE105" s="9"/>
      <c r="JCF105" s="9"/>
      <c r="JCG105" s="9"/>
      <c r="JCH105" s="9"/>
      <c r="JCI105" s="9"/>
      <c r="JCJ105" s="9"/>
      <c r="JCK105" s="9"/>
      <c r="JCL105" s="9"/>
      <c r="JCM105" s="9"/>
      <c r="JCN105" s="9"/>
      <c r="JCO105" s="9"/>
      <c r="JCP105" s="9"/>
      <c r="JCQ105" s="9"/>
      <c r="JCR105" s="9"/>
      <c r="JCS105" s="9"/>
      <c r="JCT105" s="9"/>
      <c r="JCU105" s="9"/>
      <c r="JCV105" s="9"/>
      <c r="JCW105" s="9"/>
      <c r="JCX105" s="9"/>
      <c r="JCY105" s="9"/>
      <c r="JCZ105" s="9"/>
      <c r="JDA105" s="9"/>
      <c r="JDB105" s="9"/>
      <c r="JDC105" s="9"/>
      <c r="JDD105" s="9"/>
      <c r="JDE105" s="9"/>
      <c r="JDF105" s="9"/>
      <c r="JDG105" s="9"/>
      <c r="JDH105" s="9"/>
      <c r="JDI105" s="9"/>
      <c r="JDJ105" s="9"/>
      <c r="JDK105" s="9"/>
      <c r="JDL105" s="9"/>
      <c r="JDM105" s="9"/>
      <c r="JDN105" s="9"/>
      <c r="JDO105" s="9"/>
      <c r="JDP105" s="9"/>
      <c r="JDQ105" s="9"/>
      <c r="JDR105" s="9"/>
      <c r="JDS105" s="9"/>
      <c r="JDT105" s="9"/>
      <c r="JDU105" s="9"/>
      <c r="JDV105" s="9"/>
      <c r="JDW105" s="9"/>
      <c r="JDX105" s="9"/>
      <c r="JDY105" s="9"/>
      <c r="JDZ105" s="9"/>
      <c r="JEA105" s="9"/>
      <c r="JEB105" s="9"/>
      <c r="JEC105" s="9"/>
      <c r="JED105" s="9"/>
      <c r="JEE105" s="9"/>
      <c r="JEF105" s="9"/>
      <c r="JEG105" s="9"/>
      <c r="JEH105" s="9"/>
      <c r="JEI105" s="9"/>
      <c r="JEJ105" s="9"/>
      <c r="JEK105" s="9"/>
      <c r="JEL105" s="9"/>
      <c r="JEM105" s="9"/>
      <c r="JEN105" s="9"/>
      <c r="JEO105" s="9"/>
      <c r="JEP105" s="9"/>
      <c r="JEQ105" s="9"/>
      <c r="JER105" s="9"/>
      <c r="JES105" s="9"/>
      <c r="JET105" s="9"/>
      <c r="JEU105" s="9"/>
      <c r="JEV105" s="9"/>
      <c r="JEW105" s="9"/>
      <c r="JEX105" s="9"/>
      <c r="JEY105" s="9"/>
      <c r="JEZ105" s="9"/>
      <c r="JFA105" s="9"/>
      <c r="JFB105" s="9"/>
      <c r="JFC105" s="9"/>
      <c r="JFD105" s="9"/>
      <c r="JFE105" s="9"/>
      <c r="JFF105" s="9"/>
      <c r="JFG105" s="9"/>
      <c r="JFH105" s="9"/>
      <c r="JFI105" s="9"/>
      <c r="JFJ105" s="9"/>
      <c r="JFK105" s="9"/>
      <c r="JFL105" s="9"/>
      <c r="JFM105" s="9"/>
      <c r="JFN105" s="9"/>
      <c r="JFO105" s="9"/>
      <c r="JFP105" s="9"/>
      <c r="JFQ105" s="9"/>
      <c r="JFR105" s="9"/>
      <c r="JFS105" s="9"/>
      <c r="JFT105" s="9"/>
      <c r="JFU105" s="9"/>
      <c r="JFV105" s="9"/>
      <c r="JFW105" s="9"/>
      <c r="JFX105" s="9"/>
      <c r="JFY105" s="9"/>
      <c r="JFZ105" s="9"/>
      <c r="JGA105" s="9"/>
      <c r="JGB105" s="9"/>
      <c r="JGC105" s="9"/>
      <c r="JGD105" s="9"/>
      <c r="JGE105" s="9"/>
      <c r="JGF105" s="9"/>
      <c r="JGG105" s="9"/>
      <c r="JGH105" s="9"/>
      <c r="JGI105" s="9"/>
      <c r="JGJ105" s="9"/>
      <c r="JGK105" s="9"/>
      <c r="JGL105" s="9"/>
      <c r="JGM105" s="9"/>
      <c r="JGN105" s="9"/>
      <c r="JGO105" s="9"/>
      <c r="JGP105" s="9"/>
      <c r="JGQ105" s="9"/>
      <c r="JGR105" s="9"/>
      <c r="JGS105" s="9"/>
      <c r="JGT105" s="9"/>
      <c r="JGU105" s="9"/>
      <c r="JGV105" s="9"/>
      <c r="JGW105" s="9"/>
      <c r="JGX105" s="9"/>
      <c r="JGY105" s="9"/>
      <c r="JGZ105" s="9"/>
      <c r="JHA105" s="9"/>
      <c r="JHB105" s="9"/>
      <c r="JHC105" s="9"/>
      <c r="JHD105" s="9"/>
      <c r="JHE105" s="9"/>
      <c r="JHF105" s="9"/>
      <c r="JHG105" s="9"/>
      <c r="JHH105" s="9"/>
      <c r="JHI105" s="9"/>
      <c r="JHJ105" s="9"/>
      <c r="JHK105" s="9"/>
      <c r="JHL105" s="9"/>
      <c r="JHM105" s="9"/>
      <c r="JHN105" s="9"/>
      <c r="JHO105" s="9"/>
      <c r="JHP105" s="9"/>
      <c r="JHQ105" s="9"/>
      <c r="JHR105" s="9"/>
      <c r="JHS105" s="9"/>
      <c r="JHT105" s="9"/>
      <c r="JHU105" s="9"/>
      <c r="JHV105" s="9"/>
      <c r="JHW105" s="9"/>
      <c r="JHX105" s="9"/>
      <c r="JHY105" s="9"/>
      <c r="JHZ105" s="9"/>
      <c r="JIA105" s="9"/>
      <c r="JIB105" s="9"/>
      <c r="JIC105" s="9"/>
      <c r="JID105" s="9"/>
      <c r="JIE105" s="9"/>
      <c r="JIF105" s="9"/>
      <c r="JIG105" s="9"/>
      <c r="JIH105" s="9"/>
      <c r="JII105" s="9"/>
      <c r="JIJ105" s="9"/>
      <c r="JIK105" s="9"/>
      <c r="JIL105" s="9"/>
      <c r="JIM105" s="9"/>
      <c r="JIN105" s="9"/>
      <c r="JIO105" s="9"/>
      <c r="JIP105" s="9"/>
      <c r="JIQ105" s="9"/>
      <c r="JIR105" s="9"/>
      <c r="JIS105" s="9"/>
      <c r="JIT105" s="9"/>
      <c r="JIU105" s="9"/>
      <c r="JIV105" s="9"/>
      <c r="JIW105" s="9"/>
      <c r="JIX105" s="9"/>
      <c r="JIY105" s="9"/>
      <c r="JIZ105" s="9"/>
      <c r="JJA105" s="9"/>
      <c r="JJB105" s="9"/>
      <c r="JJC105" s="9"/>
      <c r="JJD105" s="9"/>
      <c r="JJE105" s="9"/>
      <c r="JJF105" s="9"/>
      <c r="JJG105" s="9"/>
      <c r="JJH105" s="9"/>
      <c r="JJI105" s="9"/>
      <c r="JJJ105" s="9"/>
      <c r="JJK105" s="9"/>
      <c r="JJL105" s="9"/>
      <c r="JJM105" s="9"/>
      <c r="JJN105" s="9"/>
      <c r="JJO105" s="9"/>
      <c r="JJP105" s="9"/>
      <c r="JJQ105" s="9"/>
      <c r="JJR105" s="9"/>
      <c r="JJS105" s="9"/>
      <c r="JJT105" s="9"/>
      <c r="JJU105" s="9"/>
      <c r="JJV105" s="9"/>
      <c r="JJW105" s="9"/>
      <c r="JJX105" s="9"/>
      <c r="JJY105" s="9"/>
      <c r="JJZ105" s="9"/>
      <c r="JKA105" s="9"/>
      <c r="JKB105" s="9"/>
      <c r="JKC105" s="9"/>
      <c r="JKD105" s="9"/>
      <c r="JKE105" s="9"/>
      <c r="JKF105" s="9"/>
      <c r="JKG105" s="9"/>
      <c r="JKH105" s="9"/>
      <c r="JKI105" s="9"/>
      <c r="JKJ105" s="9"/>
      <c r="JKK105" s="9"/>
      <c r="JKL105" s="9"/>
      <c r="JKM105" s="9"/>
      <c r="JKN105" s="9"/>
      <c r="JKO105" s="9"/>
      <c r="JKP105" s="9"/>
      <c r="JKQ105" s="9"/>
      <c r="JKR105" s="9"/>
      <c r="JKS105" s="9"/>
      <c r="JKT105" s="9"/>
      <c r="JKU105" s="9"/>
      <c r="JKV105" s="9"/>
      <c r="JKW105" s="9"/>
      <c r="JKX105" s="9"/>
      <c r="JKY105" s="9"/>
      <c r="JKZ105" s="9"/>
      <c r="JLA105" s="9"/>
      <c r="JLB105" s="9"/>
      <c r="JLC105" s="9"/>
      <c r="JLD105" s="9"/>
      <c r="JLE105" s="9"/>
      <c r="JLF105" s="9"/>
      <c r="JLG105" s="9"/>
      <c r="JLH105" s="9"/>
      <c r="JLI105" s="9"/>
      <c r="JLJ105" s="9"/>
      <c r="JLK105" s="9"/>
      <c r="JLL105" s="9"/>
      <c r="JLM105" s="9"/>
      <c r="JLN105" s="9"/>
      <c r="JLO105" s="9"/>
      <c r="JLP105" s="9"/>
      <c r="JLQ105" s="9"/>
      <c r="JLR105" s="9"/>
      <c r="JLS105" s="9"/>
      <c r="JLT105" s="9"/>
      <c r="JLU105" s="9"/>
      <c r="JLV105" s="9"/>
      <c r="JLW105" s="9"/>
      <c r="JLX105" s="9"/>
      <c r="JLY105" s="9"/>
      <c r="JLZ105" s="9"/>
      <c r="JMA105" s="9"/>
      <c r="JMB105" s="9"/>
      <c r="JMC105" s="9"/>
      <c r="JMD105" s="9"/>
      <c r="JME105" s="9"/>
      <c r="JMF105" s="9"/>
      <c r="JMG105" s="9"/>
      <c r="JMH105" s="9"/>
      <c r="JMI105" s="9"/>
      <c r="JMJ105" s="9"/>
      <c r="JMK105" s="9"/>
      <c r="JML105" s="9"/>
      <c r="JMM105" s="9"/>
      <c r="JMN105" s="9"/>
      <c r="JMO105" s="9"/>
      <c r="JMP105" s="9"/>
      <c r="JMQ105" s="9"/>
      <c r="JMR105" s="9"/>
      <c r="JMS105" s="9"/>
      <c r="JMT105" s="9"/>
      <c r="JMU105" s="9"/>
      <c r="JMV105" s="9"/>
      <c r="JMW105" s="9"/>
      <c r="JMX105" s="9"/>
      <c r="JMY105" s="9"/>
      <c r="JMZ105" s="9"/>
      <c r="JNA105" s="9"/>
      <c r="JNB105" s="9"/>
      <c r="JNC105" s="9"/>
      <c r="JND105" s="9"/>
      <c r="JNE105" s="9"/>
      <c r="JNF105" s="9"/>
      <c r="JNG105" s="9"/>
      <c r="JNH105" s="9"/>
      <c r="JNI105" s="9"/>
      <c r="JNJ105" s="9"/>
      <c r="JNK105" s="9"/>
      <c r="JNL105" s="9"/>
      <c r="JNM105" s="9"/>
      <c r="JNN105" s="9"/>
      <c r="JNO105" s="9"/>
      <c r="JNP105" s="9"/>
      <c r="JNQ105" s="9"/>
      <c r="JNR105" s="9"/>
      <c r="JNS105" s="9"/>
      <c r="JNT105" s="9"/>
      <c r="JNU105" s="9"/>
      <c r="JNV105" s="9"/>
      <c r="JNW105" s="9"/>
      <c r="JNX105" s="9"/>
      <c r="JNY105" s="9"/>
      <c r="JNZ105" s="9"/>
      <c r="JOA105" s="9"/>
      <c r="JOB105" s="9"/>
      <c r="JOC105" s="9"/>
      <c r="JOD105" s="9"/>
      <c r="JOE105" s="9"/>
      <c r="JOF105" s="9"/>
      <c r="JOG105" s="9"/>
      <c r="JOH105" s="9"/>
      <c r="JOI105" s="9"/>
      <c r="JOJ105" s="9"/>
      <c r="JOK105" s="9"/>
      <c r="JOL105" s="9"/>
      <c r="JOM105" s="9"/>
      <c r="JON105" s="9"/>
      <c r="JOO105" s="9"/>
      <c r="JOP105" s="9"/>
      <c r="JOQ105" s="9"/>
      <c r="JOR105" s="9"/>
      <c r="JOS105" s="9"/>
      <c r="JOT105" s="9"/>
      <c r="JOU105" s="9"/>
      <c r="JOV105" s="9"/>
      <c r="JOW105" s="9"/>
      <c r="JOX105" s="9"/>
      <c r="JOY105" s="9"/>
      <c r="JOZ105" s="9"/>
      <c r="JPA105" s="9"/>
      <c r="JPB105" s="9"/>
      <c r="JPC105" s="9"/>
      <c r="JPD105" s="9"/>
      <c r="JPE105" s="9"/>
      <c r="JPF105" s="9"/>
      <c r="JPG105" s="9"/>
      <c r="JPH105" s="9"/>
      <c r="JPI105" s="9"/>
      <c r="JPJ105" s="9"/>
      <c r="JPK105" s="9"/>
      <c r="JPL105" s="9"/>
      <c r="JPM105" s="9"/>
      <c r="JPN105" s="9"/>
      <c r="JPO105" s="9"/>
      <c r="JPP105" s="9"/>
      <c r="JPQ105" s="9"/>
      <c r="JPR105" s="9"/>
      <c r="JPS105" s="9"/>
      <c r="JPT105" s="9"/>
      <c r="JPU105" s="9"/>
      <c r="JPV105" s="9"/>
      <c r="JPW105" s="9"/>
      <c r="JPX105" s="9"/>
      <c r="JPY105" s="9"/>
      <c r="JPZ105" s="9"/>
      <c r="JQA105" s="9"/>
      <c r="JQB105" s="9"/>
      <c r="JQC105" s="9"/>
      <c r="JQD105" s="9"/>
      <c r="JQE105" s="9"/>
      <c r="JQF105" s="9"/>
      <c r="JQG105" s="9"/>
      <c r="JQH105" s="9"/>
      <c r="JQI105" s="9"/>
      <c r="JQJ105" s="9"/>
      <c r="JQK105" s="9"/>
      <c r="JQL105" s="9"/>
      <c r="JQM105" s="9"/>
      <c r="JQN105" s="9"/>
      <c r="JQO105" s="9"/>
      <c r="JQP105" s="9"/>
      <c r="JQQ105" s="9"/>
      <c r="JQR105" s="9"/>
      <c r="JQS105" s="9"/>
      <c r="JQT105" s="9"/>
      <c r="JQU105" s="9"/>
      <c r="JQV105" s="9"/>
      <c r="JQW105" s="9"/>
      <c r="JQX105" s="9"/>
      <c r="JQY105" s="9"/>
      <c r="JQZ105" s="9"/>
      <c r="JRA105" s="9"/>
      <c r="JRB105" s="9"/>
      <c r="JRC105" s="9"/>
      <c r="JRD105" s="9"/>
      <c r="JRE105" s="9"/>
      <c r="JRF105" s="9"/>
      <c r="JRG105" s="9"/>
      <c r="JRH105" s="9"/>
      <c r="JRI105" s="9"/>
      <c r="JRJ105" s="9"/>
      <c r="JRK105" s="9"/>
      <c r="JRL105" s="9"/>
      <c r="JRM105" s="9"/>
      <c r="JRN105" s="9"/>
      <c r="JRO105" s="9"/>
      <c r="JRP105" s="9"/>
      <c r="JRQ105" s="9"/>
      <c r="JRR105" s="9"/>
      <c r="JRS105" s="9"/>
      <c r="JRT105" s="9"/>
      <c r="JRU105" s="9"/>
      <c r="JRV105" s="9"/>
      <c r="JRW105" s="9"/>
      <c r="JRX105" s="9"/>
      <c r="JRY105" s="9"/>
      <c r="JRZ105" s="9"/>
      <c r="JSA105" s="9"/>
      <c r="JSB105" s="9"/>
      <c r="JSC105" s="9"/>
      <c r="JSD105" s="9"/>
      <c r="JSE105" s="9"/>
      <c r="JSF105" s="9"/>
      <c r="JSG105" s="9"/>
      <c r="JSH105" s="9"/>
      <c r="JSI105" s="9"/>
      <c r="JSJ105" s="9"/>
      <c r="JSK105" s="9"/>
      <c r="JSL105" s="9"/>
      <c r="JSM105" s="9"/>
      <c r="JSN105" s="9"/>
      <c r="JSO105" s="9"/>
      <c r="JSP105" s="9"/>
      <c r="JSQ105" s="9"/>
      <c r="JSR105" s="9"/>
      <c r="JSS105" s="9"/>
      <c r="JST105" s="9"/>
      <c r="JSU105" s="9"/>
      <c r="JSV105" s="9"/>
      <c r="JSW105" s="9"/>
      <c r="JSX105" s="9"/>
      <c r="JSY105" s="9"/>
      <c r="JSZ105" s="9"/>
      <c r="JTA105" s="9"/>
      <c r="JTB105" s="9"/>
      <c r="JTC105" s="9"/>
      <c r="JTD105" s="9"/>
      <c r="JTE105" s="9"/>
      <c r="JTF105" s="9"/>
      <c r="JTG105" s="9"/>
      <c r="JTH105" s="9"/>
      <c r="JTI105" s="9"/>
      <c r="JTJ105" s="9"/>
      <c r="JTK105" s="9"/>
      <c r="JTL105" s="9"/>
      <c r="JTM105" s="9"/>
      <c r="JTN105" s="9"/>
      <c r="JTO105" s="9"/>
      <c r="JTP105" s="9"/>
      <c r="JTQ105" s="9"/>
      <c r="JTR105" s="9"/>
      <c r="JTS105" s="9"/>
      <c r="JTT105" s="9"/>
      <c r="JTU105" s="9"/>
      <c r="JTV105" s="9"/>
      <c r="JTW105" s="9"/>
      <c r="JTX105" s="9"/>
      <c r="JTY105" s="9"/>
      <c r="JTZ105" s="9"/>
      <c r="JUA105" s="9"/>
      <c r="JUB105" s="9"/>
      <c r="JUC105" s="9"/>
      <c r="JUD105" s="9"/>
      <c r="JUE105" s="9"/>
      <c r="JUF105" s="9"/>
      <c r="JUG105" s="9"/>
      <c r="JUH105" s="9"/>
      <c r="JUI105" s="9"/>
      <c r="JUJ105" s="9"/>
      <c r="JUK105" s="9"/>
      <c r="JUL105" s="9"/>
      <c r="JUM105" s="9"/>
      <c r="JUN105" s="9"/>
      <c r="JUO105" s="9"/>
      <c r="JUP105" s="9"/>
      <c r="JUQ105" s="9"/>
      <c r="JUR105" s="9"/>
      <c r="JUS105" s="9"/>
      <c r="JUT105" s="9"/>
      <c r="JUU105" s="9"/>
      <c r="JUV105" s="9"/>
      <c r="JUW105" s="9"/>
      <c r="JUX105" s="9"/>
      <c r="JUY105" s="9"/>
      <c r="JUZ105" s="9"/>
      <c r="JVA105" s="9"/>
      <c r="JVB105" s="9"/>
      <c r="JVC105" s="9"/>
      <c r="JVD105" s="9"/>
      <c r="JVE105" s="9"/>
      <c r="JVF105" s="9"/>
      <c r="JVG105" s="9"/>
      <c r="JVH105" s="9"/>
      <c r="JVI105" s="9"/>
      <c r="JVJ105" s="9"/>
      <c r="JVK105" s="9"/>
      <c r="JVL105" s="9"/>
      <c r="JVM105" s="9"/>
      <c r="JVN105" s="9"/>
      <c r="JVO105" s="9"/>
      <c r="JVP105" s="9"/>
      <c r="JVQ105" s="9"/>
      <c r="JVR105" s="9"/>
      <c r="JVS105" s="9"/>
      <c r="JVT105" s="9"/>
      <c r="JVU105" s="9"/>
      <c r="JVV105" s="9"/>
      <c r="JVW105" s="9"/>
      <c r="JVX105" s="9"/>
      <c r="JVY105" s="9"/>
      <c r="JVZ105" s="9"/>
      <c r="JWA105" s="9"/>
      <c r="JWB105" s="9"/>
      <c r="JWC105" s="9"/>
      <c r="JWD105" s="9"/>
      <c r="JWE105" s="9"/>
      <c r="JWF105" s="9"/>
      <c r="JWG105" s="9"/>
      <c r="JWH105" s="9"/>
      <c r="JWI105" s="9"/>
      <c r="JWJ105" s="9"/>
      <c r="JWK105" s="9"/>
      <c r="JWL105" s="9"/>
      <c r="JWM105" s="9"/>
      <c r="JWN105" s="9"/>
      <c r="JWO105" s="9"/>
      <c r="JWP105" s="9"/>
      <c r="JWQ105" s="9"/>
      <c r="JWR105" s="9"/>
      <c r="JWS105" s="9"/>
      <c r="JWT105" s="9"/>
      <c r="JWU105" s="9"/>
      <c r="JWV105" s="9"/>
      <c r="JWW105" s="9"/>
      <c r="JWX105" s="9"/>
      <c r="JWY105" s="9"/>
      <c r="JWZ105" s="9"/>
      <c r="JXA105" s="9"/>
      <c r="JXB105" s="9"/>
      <c r="JXC105" s="9"/>
      <c r="JXD105" s="9"/>
      <c r="JXE105" s="9"/>
      <c r="JXF105" s="9"/>
      <c r="JXG105" s="9"/>
      <c r="JXH105" s="9"/>
      <c r="JXI105" s="9"/>
      <c r="JXJ105" s="9"/>
      <c r="JXK105" s="9"/>
      <c r="JXL105" s="9"/>
      <c r="JXM105" s="9"/>
      <c r="JXN105" s="9"/>
      <c r="JXO105" s="9"/>
      <c r="JXP105" s="9"/>
      <c r="JXQ105" s="9"/>
      <c r="JXR105" s="9"/>
      <c r="JXS105" s="9"/>
      <c r="JXT105" s="9"/>
      <c r="JXU105" s="9"/>
      <c r="JXV105" s="9"/>
      <c r="JXW105" s="9"/>
      <c r="JXX105" s="9"/>
      <c r="JXY105" s="9"/>
      <c r="JXZ105" s="9"/>
      <c r="JYA105" s="9"/>
      <c r="JYB105" s="9"/>
      <c r="JYC105" s="9"/>
      <c r="JYD105" s="9"/>
      <c r="JYE105" s="9"/>
      <c r="JYF105" s="9"/>
      <c r="JYG105" s="9"/>
      <c r="JYH105" s="9"/>
      <c r="JYI105" s="9"/>
      <c r="JYJ105" s="9"/>
      <c r="JYK105" s="9"/>
      <c r="JYL105" s="9"/>
      <c r="JYM105" s="9"/>
      <c r="JYN105" s="9"/>
      <c r="JYO105" s="9"/>
      <c r="JYP105" s="9"/>
      <c r="JYQ105" s="9"/>
      <c r="JYR105" s="9"/>
      <c r="JYS105" s="9"/>
      <c r="JYT105" s="9"/>
      <c r="JYU105" s="9"/>
      <c r="JYV105" s="9"/>
      <c r="JYW105" s="9"/>
      <c r="JYX105" s="9"/>
      <c r="JYY105" s="9"/>
      <c r="JYZ105" s="9"/>
      <c r="JZA105" s="9"/>
      <c r="JZB105" s="9"/>
      <c r="JZC105" s="9"/>
      <c r="JZD105" s="9"/>
      <c r="JZE105" s="9"/>
      <c r="JZF105" s="9"/>
      <c r="JZG105" s="9"/>
      <c r="JZH105" s="9"/>
      <c r="JZI105" s="9"/>
      <c r="JZJ105" s="9"/>
      <c r="JZK105" s="9"/>
      <c r="JZL105" s="9"/>
      <c r="JZM105" s="9"/>
      <c r="JZN105" s="9"/>
      <c r="JZO105" s="9"/>
      <c r="JZP105" s="9"/>
      <c r="JZQ105" s="9"/>
      <c r="JZR105" s="9"/>
      <c r="JZS105" s="9"/>
      <c r="JZT105" s="9"/>
      <c r="JZU105" s="9"/>
      <c r="JZV105" s="9"/>
      <c r="JZW105" s="9"/>
      <c r="JZX105" s="9"/>
      <c r="JZY105" s="9"/>
      <c r="JZZ105" s="9"/>
      <c r="KAA105" s="9"/>
      <c r="KAB105" s="9"/>
      <c r="KAC105" s="9"/>
      <c r="KAD105" s="9"/>
      <c r="KAE105" s="9"/>
      <c r="KAF105" s="9"/>
      <c r="KAG105" s="9"/>
      <c r="KAH105" s="9"/>
      <c r="KAI105" s="9"/>
      <c r="KAJ105" s="9"/>
      <c r="KAK105" s="9"/>
      <c r="KAL105" s="9"/>
      <c r="KAM105" s="9"/>
      <c r="KAN105" s="9"/>
      <c r="KAO105" s="9"/>
      <c r="KAP105" s="9"/>
      <c r="KAQ105" s="9"/>
      <c r="KAR105" s="9"/>
      <c r="KAS105" s="9"/>
      <c r="KAT105" s="9"/>
      <c r="KAU105" s="9"/>
      <c r="KAV105" s="9"/>
      <c r="KAW105" s="9"/>
      <c r="KAX105" s="9"/>
      <c r="KAY105" s="9"/>
      <c r="KAZ105" s="9"/>
      <c r="KBA105" s="9"/>
      <c r="KBB105" s="9"/>
      <c r="KBC105" s="9"/>
      <c r="KBD105" s="9"/>
      <c r="KBE105" s="9"/>
      <c r="KBF105" s="9"/>
      <c r="KBG105" s="9"/>
      <c r="KBH105" s="9"/>
      <c r="KBI105" s="9"/>
      <c r="KBJ105" s="9"/>
      <c r="KBK105" s="9"/>
      <c r="KBL105" s="9"/>
      <c r="KBM105" s="9"/>
      <c r="KBN105" s="9"/>
      <c r="KBO105" s="9"/>
      <c r="KBP105" s="9"/>
      <c r="KBQ105" s="9"/>
      <c r="KBR105" s="9"/>
      <c r="KBS105" s="9"/>
      <c r="KBT105" s="9"/>
      <c r="KBU105" s="9"/>
      <c r="KBV105" s="9"/>
      <c r="KBW105" s="9"/>
      <c r="KBX105" s="9"/>
      <c r="KBY105" s="9"/>
      <c r="KBZ105" s="9"/>
      <c r="KCA105" s="9"/>
      <c r="KCB105" s="9"/>
      <c r="KCC105" s="9"/>
      <c r="KCD105" s="9"/>
      <c r="KCE105" s="9"/>
      <c r="KCF105" s="9"/>
      <c r="KCG105" s="9"/>
      <c r="KCH105" s="9"/>
      <c r="KCI105" s="9"/>
      <c r="KCJ105" s="9"/>
      <c r="KCK105" s="9"/>
      <c r="KCL105" s="9"/>
      <c r="KCM105" s="9"/>
      <c r="KCN105" s="9"/>
      <c r="KCO105" s="9"/>
      <c r="KCP105" s="9"/>
      <c r="KCQ105" s="9"/>
      <c r="KCR105" s="9"/>
      <c r="KCS105" s="9"/>
      <c r="KCT105" s="9"/>
      <c r="KCU105" s="9"/>
      <c r="KCV105" s="9"/>
      <c r="KCW105" s="9"/>
      <c r="KCX105" s="9"/>
      <c r="KCY105" s="9"/>
      <c r="KCZ105" s="9"/>
      <c r="KDA105" s="9"/>
      <c r="KDB105" s="9"/>
      <c r="KDC105" s="9"/>
      <c r="KDD105" s="9"/>
      <c r="KDE105" s="9"/>
      <c r="KDF105" s="9"/>
      <c r="KDG105" s="9"/>
      <c r="KDH105" s="9"/>
      <c r="KDI105" s="9"/>
      <c r="KDJ105" s="9"/>
      <c r="KDK105" s="9"/>
      <c r="KDL105" s="9"/>
      <c r="KDM105" s="9"/>
      <c r="KDN105" s="9"/>
      <c r="KDO105" s="9"/>
      <c r="KDP105" s="9"/>
      <c r="KDQ105" s="9"/>
      <c r="KDR105" s="9"/>
      <c r="KDS105" s="9"/>
      <c r="KDT105" s="9"/>
      <c r="KDU105" s="9"/>
      <c r="KDV105" s="9"/>
      <c r="KDW105" s="9"/>
      <c r="KDX105" s="9"/>
      <c r="KDY105" s="9"/>
      <c r="KDZ105" s="9"/>
      <c r="KEA105" s="9"/>
      <c r="KEB105" s="9"/>
      <c r="KEC105" s="9"/>
      <c r="KED105" s="9"/>
      <c r="KEE105" s="9"/>
      <c r="KEF105" s="9"/>
      <c r="KEG105" s="9"/>
      <c r="KEH105" s="9"/>
      <c r="KEI105" s="9"/>
      <c r="KEJ105" s="9"/>
      <c r="KEK105" s="9"/>
      <c r="KEL105" s="9"/>
      <c r="KEM105" s="9"/>
      <c r="KEN105" s="9"/>
      <c r="KEO105" s="9"/>
      <c r="KEP105" s="9"/>
      <c r="KEQ105" s="9"/>
      <c r="KER105" s="9"/>
      <c r="KES105" s="9"/>
      <c r="KET105" s="9"/>
      <c r="KEU105" s="9"/>
      <c r="KEV105" s="9"/>
      <c r="KEW105" s="9"/>
      <c r="KEX105" s="9"/>
      <c r="KEY105" s="9"/>
      <c r="KEZ105" s="9"/>
      <c r="KFA105" s="9"/>
      <c r="KFB105" s="9"/>
      <c r="KFC105" s="9"/>
      <c r="KFD105" s="9"/>
      <c r="KFE105" s="9"/>
      <c r="KFF105" s="9"/>
      <c r="KFG105" s="9"/>
      <c r="KFH105" s="9"/>
      <c r="KFI105" s="9"/>
      <c r="KFJ105" s="9"/>
      <c r="KFK105" s="9"/>
      <c r="KFL105" s="9"/>
      <c r="KFM105" s="9"/>
      <c r="KFN105" s="9"/>
      <c r="KFO105" s="9"/>
      <c r="KFP105" s="9"/>
      <c r="KFQ105" s="9"/>
      <c r="KFR105" s="9"/>
      <c r="KFS105" s="9"/>
      <c r="KFT105" s="9"/>
      <c r="KFU105" s="9"/>
      <c r="KFV105" s="9"/>
      <c r="KFW105" s="9"/>
      <c r="KFX105" s="9"/>
      <c r="KFY105" s="9"/>
      <c r="KFZ105" s="9"/>
      <c r="KGA105" s="9"/>
      <c r="KGB105" s="9"/>
      <c r="KGC105" s="9"/>
      <c r="KGD105" s="9"/>
      <c r="KGE105" s="9"/>
      <c r="KGF105" s="9"/>
      <c r="KGG105" s="9"/>
      <c r="KGH105" s="9"/>
      <c r="KGI105" s="9"/>
      <c r="KGJ105" s="9"/>
      <c r="KGK105" s="9"/>
      <c r="KGL105" s="9"/>
      <c r="KGM105" s="9"/>
      <c r="KGN105" s="9"/>
      <c r="KGO105" s="9"/>
      <c r="KGP105" s="9"/>
      <c r="KGQ105" s="9"/>
      <c r="KGR105" s="9"/>
      <c r="KGS105" s="9"/>
      <c r="KGT105" s="9"/>
      <c r="KGU105" s="9"/>
      <c r="KGV105" s="9"/>
      <c r="KGW105" s="9"/>
      <c r="KGX105" s="9"/>
      <c r="KGY105" s="9"/>
      <c r="KGZ105" s="9"/>
      <c r="KHA105" s="9"/>
      <c r="KHB105" s="9"/>
      <c r="KHC105" s="9"/>
      <c r="KHD105" s="9"/>
      <c r="KHE105" s="9"/>
      <c r="KHF105" s="9"/>
      <c r="KHG105" s="9"/>
      <c r="KHH105" s="9"/>
      <c r="KHI105" s="9"/>
      <c r="KHJ105" s="9"/>
      <c r="KHK105" s="9"/>
      <c r="KHL105" s="9"/>
      <c r="KHM105" s="9"/>
      <c r="KHN105" s="9"/>
      <c r="KHO105" s="9"/>
      <c r="KHP105" s="9"/>
      <c r="KHQ105" s="9"/>
      <c r="KHR105" s="9"/>
      <c r="KHS105" s="9"/>
      <c r="KHT105" s="9"/>
      <c r="KHU105" s="9"/>
      <c r="KHV105" s="9"/>
      <c r="KHW105" s="9"/>
      <c r="KHX105" s="9"/>
      <c r="KHY105" s="9"/>
      <c r="KHZ105" s="9"/>
      <c r="KIA105" s="9"/>
      <c r="KIB105" s="9"/>
      <c r="KIC105" s="9"/>
      <c r="KID105" s="9"/>
      <c r="KIE105" s="9"/>
      <c r="KIF105" s="9"/>
      <c r="KIG105" s="9"/>
      <c r="KIH105" s="9"/>
      <c r="KII105" s="9"/>
      <c r="KIJ105" s="9"/>
      <c r="KIK105" s="9"/>
      <c r="KIL105" s="9"/>
      <c r="KIM105" s="9"/>
      <c r="KIN105" s="9"/>
      <c r="KIO105" s="9"/>
      <c r="KIP105" s="9"/>
      <c r="KIQ105" s="9"/>
      <c r="KIR105" s="9"/>
      <c r="KIS105" s="9"/>
      <c r="KIT105" s="9"/>
      <c r="KIU105" s="9"/>
      <c r="KIV105" s="9"/>
      <c r="KIW105" s="9"/>
      <c r="KIX105" s="9"/>
      <c r="KIY105" s="9"/>
      <c r="KIZ105" s="9"/>
      <c r="KJA105" s="9"/>
      <c r="KJB105" s="9"/>
      <c r="KJC105" s="9"/>
      <c r="KJD105" s="9"/>
      <c r="KJE105" s="9"/>
      <c r="KJF105" s="9"/>
      <c r="KJG105" s="9"/>
      <c r="KJH105" s="9"/>
      <c r="KJI105" s="9"/>
      <c r="KJJ105" s="9"/>
      <c r="KJK105" s="9"/>
      <c r="KJL105" s="9"/>
      <c r="KJM105" s="9"/>
      <c r="KJN105" s="9"/>
      <c r="KJO105" s="9"/>
      <c r="KJP105" s="9"/>
      <c r="KJQ105" s="9"/>
      <c r="KJR105" s="9"/>
      <c r="KJS105" s="9"/>
      <c r="KJT105" s="9"/>
      <c r="KJU105" s="9"/>
      <c r="KJV105" s="9"/>
      <c r="KJW105" s="9"/>
      <c r="KJX105" s="9"/>
      <c r="KJY105" s="9"/>
      <c r="KJZ105" s="9"/>
      <c r="KKA105" s="9"/>
      <c r="KKB105" s="9"/>
      <c r="KKC105" s="9"/>
      <c r="KKD105" s="9"/>
      <c r="KKE105" s="9"/>
      <c r="KKF105" s="9"/>
      <c r="KKG105" s="9"/>
      <c r="KKH105" s="9"/>
      <c r="KKI105" s="9"/>
      <c r="KKJ105" s="9"/>
      <c r="KKK105" s="9"/>
      <c r="KKL105" s="9"/>
      <c r="KKM105" s="9"/>
      <c r="KKN105" s="9"/>
      <c r="KKO105" s="9"/>
      <c r="KKP105" s="9"/>
      <c r="KKQ105" s="9"/>
      <c r="KKR105" s="9"/>
      <c r="KKS105" s="9"/>
      <c r="KKT105" s="9"/>
      <c r="KKU105" s="9"/>
      <c r="KKV105" s="9"/>
      <c r="KKW105" s="9"/>
      <c r="KKX105" s="9"/>
      <c r="KKY105" s="9"/>
      <c r="KKZ105" s="9"/>
      <c r="KLA105" s="9"/>
      <c r="KLB105" s="9"/>
      <c r="KLC105" s="9"/>
      <c r="KLD105" s="9"/>
      <c r="KLE105" s="9"/>
      <c r="KLF105" s="9"/>
      <c r="KLG105" s="9"/>
      <c r="KLH105" s="9"/>
      <c r="KLI105" s="9"/>
      <c r="KLJ105" s="9"/>
      <c r="KLK105" s="9"/>
      <c r="KLL105" s="9"/>
      <c r="KLM105" s="9"/>
      <c r="KLN105" s="9"/>
      <c r="KLO105" s="9"/>
      <c r="KLP105" s="9"/>
      <c r="KLQ105" s="9"/>
      <c r="KLR105" s="9"/>
      <c r="KLS105" s="9"/>
      <c r="KLT105" s="9"/>
      <c r="KLU105" s="9"/>
      <c r="KLV105" s="9"/>
      <c r="KLW105" s="9"/>
      <c r="KLX105" s="9"/>
      <c r="KLY105" s="9"/>
      <c r="KLZ105" s="9"/>
      <c r="KMA105" s="9"/>
      <c r="KMB105" s="9"/>
      <c r="KMC105" s="9"/>
      <c r="KMD105" s="9"/>
      <c r="KME105" s="9"/>
      <c r="KMF105" s="9"/>
      <c r="KMG105" s="9"/>
      <c r="KMH105" s="9"/>
      <c r="KMI105" s="9"/>
      <c r="KMJ105" s="9"/>
      <c r="KMK105" s="9"/>
      <c r="KML105" s="9"/>
      <c r="KMM105" s="9"/>
      <c r="KMN105" s="9"/>
      <c r="KMO105" s="9"/>
      <c r="KMP105" s="9"/>
      <c r="KMQ105" s="9"/>
      <c r="KMR105" s="9"/>
      <c r="KMS105" s="9"/>
      <c r="KMT105" s="9"/>
      <c r="KMU105" s="9"/>
      <c r="KMV105" s="9"/>
      <c r="KMW105" s="9"/>
      <c r="KMX105" s="9"/>
      <c r="KMY105" s="9"/>
      <c r="KMZ105" s="9"/>
      <c r="KNA105" s="9"/>
      <c r="KNB105" s="9"/>
      <c r="KNC105" s="9"/>
      <c r="KND105" s="9"/>
      <c r="KNE105" s="9"/>
      <c r="KNF105" s="9"/>
      <c r="KNG105" s="9"/>
      <c r="KNH105" s="9"/>
      <c r="KNI105" s="9"/>
      <c r="KNJ105" s="9"/>
      <c r="KNK105" s="9"/>
      <c r="KNL105" s="9"/>
      <c r="KNM105" s="9"/>
      <c r="KNN105" s="9"/>
      <c r="KNO105" s="9"/>
      <c r="KNP105" s="9"/>
      <c r="KNQ105" s="9"/>
      <c r="KNR105" s="9"/>
      <c r="KNS105" s="9"/>
      <c r="KNT105" s="9"/>
      <c r="KNU105" s="9"/>
      <c r="KNV105" s="9"/>
      <c r="KNW105" s="9"/>
      <c r="KNX105" s="9"/>
      <c r="KNY105" s="9"/>
      <c r="KNZ105" s="9"/>
      <c r="KOA105" s="9"/>
      <c r="KOB105" s="9"/>
      <c r="KOC105" s="9"/>
      <c r="KOD105" s="9"/>
      <c r="KOE105" s="9"/>
      <c r="KOF105" s="9"/>
      <c r="KOG105" s="9"/>
      <c r="KOH105" s="9"/>
      <c r="KOI105" s="9"/>
      <c r="KOJ105" s="9"/>
      <c r="KOK105" s="9"/>
      <c r="KOL105" s="9"/>
      <c r="KOM105" s="9"/>
      <c r="KON105" s="9"/>
      <c r="KOO105" s="9"/>
      <c r="KOP105" s="9"/>
      <c r="KOQ105" s="9"/>
      <c r="KOR105" s="9"/>
      <c r="KOS105" s="9"/>
      <c r="KOT105" s="9"/>
      <c r="KOU105" s="9"/>
      <c r="KOV105" s="9"/>
      <c r="KOW105" s="9"/>
      <c r="KOX105" s="9"/>
      <c r="KOY105" s="9"/>
      <c r="KOZ105" s="9"/>
      <c r="KPA105" s="9"/>
      <c r="KPB105" s="9"/>
      <c r="KPC105" s="9"/>
      <c r="KPD105" s="9"/>
      <c r="KPE105" s="9"/>
      <c r="KPF105" s="9"/>
      <c r="KPG105" s="9"/>
      <c r="KPH105" s="9"/>
      <c r="KPI105" s="9"/>
      <c r="KPJ105" s="9"/>
      <c r="KPK105" s="9"/>
      <c r="KPL105" s="9"/>
      <c r="KPM105" s="9"/>
      <c r="KPN105" s="9"/>
      <c r="KPO105" s="9"/>
      <c r="KPP105" s="9"/>
      <c r="KPQ105" s="9"/>
      <c r="KPR105" s="9"/>
      <c r="KPS105" s="9"/>
      <c r="KPT105" s="9"/>
      <c r="KPU105" s="9"/>
      <c r="KPV105" s="9"/>
      <c r="KPW105" s="9"/>
      <c r="KPX105" s="9"/>
      <c r="KPY105" s="9"/>
      <c r="KPZ105" s="9"/>
      <c r="KQA105" s="9"/>
      <c r="KQB105" s="9"/>
      <c r="KQC105" s="9"/>
      <c r="KQD105" s="9"/>
      <c r="KQE105" s="9"/>
      <c r="KQF105" s="9"/>
      <c r="KQG105" s="9"/>
      <c r="KQH105" s="9"/>
      <c r="KQI105" s="9"/>
      <c r="KQJ105" s="9"/>
      <c r="KQK105" s="9"/>
      <c r="KQL105" s="9"/>
      <c r="KQM105" s="9"/>
      <c r="KQN105" s="9"/>
      <c r="KQO105" s="9"/>
      <c r="KQP105" s="9"/>
      <c r="KQQ105" s="9"/>
      <c r="KQR105" s="9"/>
      <c r="KQS105" s="9"/>
      <c r="KQT105" s="9"/>
      <c r="KQU105" s="9"/>
      <c r="KQV105" s="9"/>
      <c r="KQW105" s="9"/>
      <c r="KQX105" s="9"/>
      <c r="KQY105" s="9"/>
      <c r="KQZ105" s="9"/>
      <c r="KRA105" s="9"/>
      <c r="KRB105" s="9"/>
      <c r="KRC105" s="9"/>
      <c r="KRD105" s="9"/>
      <c r="KRE105" s="9"/>
      <c r="KRF105" s="9"/>
      <c r="KRG105" s="9"/>
      <c r="KRH105" s="9"/>
      <c r="KRI105" s="9"/>
      <c r="KRJ105" s="9"/>
      <c r="KRK105" s="9"/>
      <c r="KRL105" s="9"/>
      <c r="KRM105" s="9"/>
      <c r="KRN105" s="9"/>
      <c r="KRO105" s="9"/>
      <c r="KRP105" s="9"/>
      <c r="KRQ105" s="9"/>
      <c r="KRR105" s="9"/>
      <c r="KRS105" s="9"/>
      <c r="KRT105" s="9"/>
      <c r="KRU105" s="9"/>
      <c r="KRV105" s="9"/>
      <c r="KRW105" s="9"/>
      <c r="KRX105" s="9"/>
      <c r="KRY105" s="9"/>
      <c r="KRZ105" s="9"/>
      <c r="KSA105" s="9"/>
      <c r="KSB105" s="9"/>
      <c r="KSC105" s="9"/>
      <c r="KSD105" s="9"/>
      <c r="KSE105" s="9"/>
      <c r="KSF105" s="9"/>
      <c r="KSG105" s="9"/>
      <c r="KSH105" s="9"/>
      <c r="KSI105" s="9"/>
      <c r="KSJ105" s="9"/>
      <c r="KSK105" s="9"/>
      <c r="KSL105" s="9"/>
      <c r="KSM105" s="9"/>
      <c r="KSN105" s="9"/>
      <c r="KSO105" s="9"/>
      <c r="KSP105" s="9"/>
      <c r="KSQ105" s="9"/>
      <c r="KSR105" s="9"/>
      <c r="KSS105" s="9"/>
      <c r="KST105" s="9"/>
      <c r="KSU105" s="9"/>
      <c r="KSV105" s="9"/>
      <c r="KSW105" s="9"/>
      <c r="KSX105" s="9"/>
      <c r="KSY105" s="9"/>
      <c r="KSZ105" s="9"/>
      <c r="KTA105" s="9"/>
      <c r="KTB105" s="9"/>
      <c r="KTC105" s="9"/>
      <c r="KTD105" s="9"/>
      <c r="KTE105" s="9"/>
      <c r="KTF105" s="9"/>
      <c r="KTG105" s="9"/>
      <c r="KTH105" s="9"/>
      <c r="KTI105" s="9"/>
      <c r="KTJ105" s="9"/>
      <c r="KTK105" s="9"/>
      <c r="KTL105" s="9"/>
      <c r="KTM105" s="9"/>
      <c r="KTN105" s="9"/>
      <c r="KTO105" s="9"/>
      <c r="KTP105" s="9"/>
      <c r="KTQ105" s="9"/>
      <c r="KTR105" s="9"/>
      <c r="KTS105" s="9"/>
      <c r="KTT105" s="9"/>
      <c r="KTU105" s="9"/>
      <c r="KTV105" s="9"/>
      <c r="KTW105" s="9"/>
      <c r="KTX105" s="9"/>
      <c r="KTY105" s="9"/>
      <c r="KTZ105" s="9"/>
      <c r="KUA105" s="9"/>
      <c r="KUB105" s="9"/>
      <c r="KUC105" s="9"/>
      <c r="KUD105" s="9"/>
      <c r="KUE105" s="9"/>
      <c r="KUF105" s="9"/>
      <c r="KUG105" s="9"/>
      <c r="KUH105" s="9"/>
      <c r="KUI105" s="9"/>
      <c r="KUJ105" s="9"/>
      <c r="KUK105" s="9"/>
      <c r="KUL105" s="9"/>
      <c r="KUM105" s="9"/>
      <c r="KUN105" s="9"/>
      <c r="KUO105" s="9"/>
      <c r="KUP105" s="9"/>
      <c r="KUQ105" s="9"/>
      <c r="KUR105" s="9"/>
      <c r="KUS105" s="9"/>
      <c r="KUT105" s="9"/>
      <c r="KUU105" s="9"/>
      <c r="KUV105" s="9"/>
      <c r="KUW105" s="9"/>
      <c r="KUX105" s="9"/>
      <c r="KUY105" s="9"/>
      <c r="KUZ105" s="9"/>
      <c r="KVA105" s="9"/>
      <c r="KVB105" s="9"/>
      <c r="KVC105" s="9"/>
      <c r="KVD105" s="9"/>
      <c r="KVE105" s="9"/>
      <c r="KVF105" s="9"/>
      <c r="KVG105" s="9"/>
      <c r="KVH105" s="9"/>
      <c r="KVI105" s="9"/>
      <c r="KVJ105" s="9"/>
      <c r="KVK105" s="9"/>
      <c r="KVL105" s="9"/>
      <c r="KVM105" s="9"/>
      <c r="KVN105" s="9"/>
      <c r="KVO105" s="9"/>
      <c r="KVP105" s="9"/>
      <c r="KVQ105" s="9"/>
      <c r="KVR105" s="9"/>
      <c r="KVS105" s="9"/>
      <c r="KVT105" s="9"/>
      <c r="KVU105" s="9"/>
      <c r="KVV105" s="9"/>
      <c r="KVW105" s="9"/>
      <c r="KVX105" s="9"/>
      <c r="KVY105" s="9"/>
      <c r="KVZ105" s="9"/>
      <c r="KWA105" s="9"/>
      <c r="KWB105" s="9"/>
      <c r="KWC105" s="9"/>
      <c r="KWD105" s="9"/>
      <c r="KWE105" s="9"/>
      <c r="KWF105" s="9"/>
      <c r="KWG105" s="9"/>
      <c r="KWH105" s="9"/>
      <c r="KWI105" s="9"/>
      <c r="KWJ105" s="9"/>
      <c r="KWK105" s="9"/>
      <c r="KWL105" s="9"/>
      <c r="KWM105" s="9"/>
      <c r="KWN105" s="9"/>
      <c r="KWO105" s="9"/>
      <c r="KWP105" s="9"/>
      <c r="KWQ105" s="9"/>
      <c r="KWR105" s="9"/>
      <c r="KWS105" s="9"/>
      <c r="KWT105" s="9"/>
      <c r="KWU105" s="9"/>
      <c r="KWV105" s="9"/>
      <c r="KWW105" s="9"/>
      <c r="KWX105" s="9"/>
      <c r="KWY105" s="9"/>
      <c r="KWZ105" s="9"/>
      <c r="KXA105" s="9"/>
      <c r="KXB105" s="9"/>
      <c r="KXC105" s="9"/>
      <c r="KXD105" s="9"/>
      <c r="KXE105" s="9"/>
      <c r="KXF105" s="9"/>
      <c r="KXG105" s="9"/>
      <c r="KXH105" s="9"/>
      <c r="KXI105" s="9"/>
      <c r="KXJ105" s="9"/>
      <c r="KXK105" s="9"/>
      <c r="KXL105" s="9"/>
      <c r="KXM105" s="9"/>
      <c r="KXN105" s="9"/>
      <c r="KXO105" s="9"/>
      <c r="KXP105" s="9"/>
      <c r="KXQ105" s="9"/>
      <c r="KXR105" s="9"/>
      <c r="KXS105" s="9"/>
      <c r="KXT105" s="9"/>
      <c r="KXU105" s="9"/>
      <c r="KXV105" s="9"/>
      <c r="KXW105" s="9"/>
      <c r="KXX105" s="9"/>
      <c r="KXY105" s="9"/>
      <c r="KXZ105" s="9"/>
      <c r="KYA105" s="9"/>
      <c r="KYB105" s="9"/>
      <c r="KYC105" s="9"/>
      <c r="KYD105" s="9"/>
      <c r="KYE105" s="9"/>
      <c r="KYF105" s="9"/>
      <c r="KYG105" s="9"/>
      <c r="KYH105" s="9"/>
      <c r="KYI105" s="9"/>
      <c r="KYJ105" s="9"/>
      <c r="KYK105" s="9"/>
      <c r="KYL105" s="9"/>
      <c r="KYM105" s="9"/>
      <c r="KYN105" s="9"/>
      <c r="KYO105" s="9"/>
      <c r="KYP105" s="9"/>
      <c r="KYQ105" s="9"/>
      <c r="KYR105" s="9"/>
      <c r="KYS105" s="9"/>
      <c r="KYT105" s="9"/>
      <c r="KYU105" s="9"/>
      <c r="KYV105" s="9"/>
      <c r="KYW105" s="9"/>
      <c r="KYX105" s="9"/>
      <c r="KYY105" s="9"/>
      <c r="KYZ105" s="9"/>
      <c r="KZA105" s="9"/>
      <c r="KZB105" s="9"/>
      <c r="KZC105" s="9"/>
      <c r="KZD105" s="9"/>
      <c r="KZE105" s="9"/>
      <c r="KZF105" s="9"/>
      <c r="KZG105" s="9"/>
      <c r="KZH105" s="9"/>
      <c r="KZI105" s="9"/>
      <c r="KZJ105" s="9"/>
      <c r="KZK105" s="9"/>
      <c r="KZL105" s="9"/>
      <c r="KZM105" s="9"/>
      <c r="KZN105" s="9"/>
      <c r="KZO105" s="9"/>
      <c r="KZP105" s="9"/>
      <c r="KZQ105" s="9"/>
      <c r="KZR105" s="9"/>
      <c r="KZS105" s="9"/>
      <c r="KZT105" s="9"/>
      <c r="KZU105" s="9"/>
      <c r="KZV105" s="9"/>
      <c r="KZW105" s="9"/>
      <c r="KZX105" s="9"/>
      <c r="KZY105" s="9"/>
      <c r="KZZ105" s="9"/>
      <c r="LAA105" s="9"/>
      <c r="LAB105" s="9"/>
      <c r="LAC105" s="9"/>
      <c r="LAD105" s="9"/>
      <c r="LAE105" s="9"/>
      <c r="LAF105" s="9"/>
      <c r="LAG105" s="9"/>
      <c r="LAH105" s="9"/>
      <c r="LAI105" s="9"/>
      <c r="LAJ105" s="9"/>
      <c r="LAK105" s="9"/>
      <c r="LAL105" s="9"/>
      <c r="LAM105" s="9"/>
      <c r="LAN105" s="9"/>
      <c r="LAO105" s="9"/>
      <c r="LAP105" s="9"/>
      <c r="LAQ105" s="9"/>
      <c r="LAR105" s="9"/>
      <c r="LAS105" s="9"/>
      <c r="LAT105" s="9"/>
      <c r="LAU105" s="9"/>
      <c r="LAV105" s="9"/>
      <c r="LAW105" s="9"/>
      <c r="LAX105" s="9"/>
      <c r="LAY105" s="9"/>
      <c r="LAZ105" s="9"/>
      <c r="LBA105" s="9"/>
      <c r="LBB105" s="9"/>
      <c r="LBC105" s="9"/>
      <c r="LBD105" s="9"/>
      <c r="LBE105" s="9"/>
      <c r="LBF105" s="9"/>
      <c r="LBG105" s="9"/>
      <c r="LBH105" s="9"/>
      <c r="LBI105" s="9"/>
      <c r="LBJ105" s="9"/>
      <c r="LBK105" s="9"/>
      <c r="LBL105" s="9"/>
      <c r="LBM105" s="9"/>
      <c r="LBN105" s="9"/>
      <c r="LBO105" s="9"/>
      <c r="LBP105" s="9"/>
      <c r="LBQ105" s="9"/>
      <c r="LBR105" s="9"/>
      <c r="LBS105" s="9"/>
      <c r="LBT105" s="9"/>
      <c r="LBU105" s="9"/>
      <c r="LBV105" s="9"/>
      <c r="LBW105" s="9"/>
      <c r="LBX105" s="9"/>
      <c r="LBY105" s="9"/>
      <c r="LBZ105" s="9"/>
      <c r="LCA105" s="9"/>
      <c r="LCB105" s="9"/>
      <c r="LCC105" s="9"/>
      <c r="LCD105" s="9"/>
      <c r="LCE105" s="9"/>
      <c r="LCF105" s="9"/>
      <c r="LCG105" s="9"/>
      <c r="LCH105" s="9"/>
      <c r="LCI105" s="9"/>
      <c r="LCJ105" s="9"/>
      <c r="LCK105" s="9"/>
      <c r="LCL105" s="9"/>
      <c r="LCM105" s="9"/>
      <c r="LCN105" s="9"/>
      <c r="LCO105" s="9"/>
      <c r="LCP105" s="9"/>
      <c r="LCQ105" s="9"/>
      <c r="LCR105" s="9"/>
      <c r="LCS105" s="9"/>
      <c r="LCT105" s="9"/>
      <c r="LCU105" s="9"/>
      <c r="LCV105" s="9"/>
      <c r="LCW105" s="9"/>
      <c r="LCX105" s="9"/>
      <c r="LCY105" s="9"/>
      <c r="LCZ105" s="9"/>
      <c r="LDA105" s="9"/>
      <c r="LDB105" s="9"/>
      <c r="LDC105" s="9"/>
      <c r="LDD105" s="9"/>
      <c r="LDE105" s="9"/>
      <c r="LDF105" s="9"/>
      <c r="LDG105" s="9"/>
      <c r="LDH105" s="9"/>
      <c r="LDI105" s="9"/>
      <c r="LDJ105" s="9"/>
      <c r="LDK105" s="9"/>
      <c r="LDL105" s="9"/>
      <c r="LDM105" s="9"/>
      <c r="LDN105" s="9"/>
      <c r="LDO105" s="9"/>
      <c r="LDP105" s="9"/>
      <c r="LDQ105" s="9"/>
      <c r="LDR105" s="9"/>
      <c r="LDS105" s="9"/>
      <c r="LDT105" s="9"/>
      <c r="LDU105" s="9"/>
      <c r="LDV105" s="9"/>
      <c r="LDW105" s="9"/>
      <c r="LDX105" s="9"/>
      <c r="LDY105" s="9"/>
      <c r="LDZ105" s="9"/>
      <c r="LEA105" s="9"/>
      <c r="LEB105" s="9"/>
      <c r="LEC105" s="9"/>
      <c r="LED105" s="9"/>
      <c r="LEE105" s="9"/>
      <c r="LEF105" s="9"/>
      <c r="LEG105" s="9"/>
      <c r="LEH105" s="9"/>
      <c r="LEI105" s="9"/>
      <c r="LEJ105" s="9"/>
      <c r="LEK105" s="9"/>
      <c r="LEL105" s="9"/>
      <c r="LEM105" s="9"/>
      <c r="LEN105" s="9"/>
      <c r="LEO105" s="9"/>
      <c r="LEP105" s="9"/>
      <c r="LEQ105" s="9"/>
      <c r="LER105" s="9"/>
      <c r="LES105" s="9"/>
      <c r="LET105" s="9"/>
      <c r="LEU105" s="9"/>
      <c r="LEV105" s="9"/>
      <c r="LEW105" s="9"/>
      <c r="LEX105" s="9"/>
      <c r="LEY105" s="9"/>
      <c r="LEZ105" s="9"/>
      <c r="LFA105" s="9"/>
      <c r="LFB105" s="9"/>
      <c r="LFC105" s="9"/>
      <c r="LFD105" s="9"/>
      <c r="LFE105" s="9"/>
      <c r="LFF105" s="9"/>
      <c r="LFG105" s="9"/>
      <c r="LFH105" s="9"/>
      <c r="LFI105" s="9"/>
      <c r="LFJ105" s="9"/>
      <c r="LFK105" s="9"/>
      <c r="LFL105" s="9"/>
      <c r="LFM105" s="9"/>
      <c r="LFN105" s="9"/>
      <c r="LFO105" s="9"/>
      <c r="LFP105" s="9"/>
      <c r="LFQ105" s="9"/>
      <c r="LFR105" s="9"/>
      <c r="LFS105" s="9"/>
      <c r="LFT105" s="9"/>
      <c r="LFU105" s="9"/>
      <c r="LFV105" s="9"/>
      <c r="LFW105" s="9"/>
      <c r="LFX105" s="9"/>
      <c r="LFY105" s="9"/>
      <c r="LFZ105" s="9"/>
      <c r="LGA105" s="9"/>
      <c r="LGB105" s="9"/>
      <c r="LGC105" s="9"/>
      <c r="LGD105" s="9"/>
      <c r="LGE105" s="9"/>
      <c r="LGF105" s="9"/>
      <c r="LGG105" s="9"/>
      <c r="LGH105" s="9"/>
      <c r="LGI105" s="9"/>
      <c r="LGJ105" s="9"/>
      <c r="LGK105" s="9"/>
      <c r="LGL105" s="9"/>
      <c r="LGM105" s="9"/>
      <c r="LGN105" s="9"/>
      <c r="LGO105" s="9"/>
      <c r="LGP105" s="9"/>
      <c r="LGQ105" s="9"/>
      <c r="LGR105" s="9"/>
      <c r="LGS105" s="9"/>
      <c r="LGT105" s="9"/>
      <c r="LGU105" s="9"/>
      <c r="LGV105" s="9"/>
      <c r="LGW105" s="9"/>
      <c r="LGX105" s="9"/>
      <c r="LGY105" s="9"/>
      <c r="LGZ105" s="9"/>
      <c r="LHA105" s="9"/>
      <c r="LHB105" s="9"/>
      <c r="LHC105" s="9"/>
      <c r="LHD105" s="9"/>
      <c r="LHE105" s="9"/>
      <c r="LHF105" s="9"/>
      <c r="LHG105" s="9"/>
      <c r="LHH105" s="9"/>
      <c r="LHI105" s="9"/>
      <c r="LHJ105" s="9"/>
      <c r="LHK105" s="9"/>
      <c r="LHL105" s="9"/>
      <c r="LHM105" s="9"/>
      <c r="LHN105" s="9"/>
      <c r="LHO105" s="9"/>
      <c r="LHP105" s="9"/>
      <c r="LHQ105" s="9"/>
      <c r="LHR105" s="9"/>
      <c r="LHS105" s="9"/>
      <c r="LHT105" s="9"/>
      <c r="LHU105" s="9"/>
      <c r="LHV105" s="9"/>
      <c r="LHW105" s="9"/>
      <c r="LHX105" s="9"/>
      <c r="LHY105" s="9"/>
      <c r="LHZ105" s="9"/>
      <c r="LIA105" s="9"/>
      <c r="LIB105" s="9"/>
      <c r="LIC105" s="9"/>
      <c r="LID105" s="9"/>
      <c r="LIE105" s="9"/>
      <c r="LIF105" s="9"/>
      <c r="LIG105" s="9"/>
      <c r="LIH105" s="9"/>
      <c r="LII105" s="9"/>
      <c r="LIJ105" s="9"/>
      <c r="LIK105" s="9"/>
      <c r="LIL105" s="9"/>
      <c r="LIM105" s="9"/>
      <c r="LIN105" s="9"/>
      <c r="LIO105" s="9"/>
      <c r="LIP105" s="9"/>
      <c r="LIQ105" s="9"/>
      <c r="LIR105" s="9"/>
      <c r="LIS105" s="9"/>
      <c r="LIT105" s="9"/>
      <c r="LIU105" s="9"/>
      <c r="LIV105" s="9"/>
      <c r="LIW105" s="9"/>
      <c r="LIX105" s="9"/>
      <c r="LIY105" s="9"/>
      <c r="LIZ105" s="9"/>
      <c r="LJA105" s="9"/>
      <c r="LJB105" s="9"/>
      <c r="LJC105" s="9"/>
      <c r="LJD105" s="9"/>
      <c r="LJE105" s="9"/>
      <c r="LJF105" s="9"/>
      <c r="LJG105" s="9"/>
      <c r="LJH105" s="9"/>
      <c r="LJI105" s="9"/>
      <c r="LJJ105" s="9"/>
      <c r="LJK105" s="9"/>
      <c r="LJL105" s="9"/>
      <c r="LJM105" s="9"/>
      <c r="LJN105" s="9"/>
      <c r="LJO105" s="9"/>
      <c r="LJP105" s="9"/>
      <c r="LJQ105" s="9"/>
      <c r="LJR105" s="9"/>
      <c r="LJS105" s="9"/>
      <c r="LJT105" s="9"/>
      <c r="LJU105" s="9"/>
      <c r="LJV105" s="9"/>
      <c r="LJW105" s="9"/>
      <c r="LJX105" s="9"/>
      <c r="LJY105" s="9"/>
      <c r="LJZ105" s="9"/>
      <c r="LKA105" s="9"/>
      <c r="LKB105" s="9"/>
      <c r="LKC105" s="9"/>
      <c r="LKD105" s="9"/>
      <c r="LKE105" s="9"/>
      <c r="LKF105" s="9"/>
      <c r="LKG105" s="9"/>
      <c r="LKH105" s="9"/>
      <c r="LKI105" s="9"/>
      <c r="LKJ105" s="9"/>
      <c r="LKK105" s="9"/>
      <c r="LKL105" s="9"/>
      <c r="LKM105" s="9"/>
      <c r="LKN105" s="9"/>
      <c r="LKO105" s="9"/>
      <c r="LKP105" s="9"/>
      <c r="LKQ105" s="9"/>
      <c r="LKR105" s="9"/>
      <c r="LKS105" s="9"/>
      <c r="LKT105" s="9"/>
      <c r="LKU105" s="9"/>
      <c r="LKV105" s="9"/>
      <c r="LKW105" s="9"/>
      <c r="LKX105" s="9"/>
      <c r="LKY105" s="9"/>
      <c r="LKZ105" s="9"/>
      <c r="LLA105" s="9"/>
      <c r="LLB105" s="9"/>
      <c r="LLC105" s="9"/>
      <c r="LLD105" s="9"/>
      <c r="LLE105" s="9"/>
      <c r="LLF105" s="9"/>
      <c r="LLG105" s="9"/>
      <c r="LLH105" s="9"/>
      <c r="LLI105" s="9"/>
      <c r="LLJ105" s="9"/>
      <c r="LLK105" s="9"/>
      <c r="LLL105" s="9"/>
      <c r="LLM105" s="9"/>
      <c r="LLN105" s="9"/>
      <c r="LLO105" s="9"/>
      <c r="LLP105" s="9"/>
      <c r="LLQ105" s="9"/>
      <c r="LLR105" s="9"/>
      <c r="LLS105" s="9"/>
      <c r="LLT105" s="9"/>
      <c r="LLU105" s="9"/>
      <c r="LLV105" s="9"/>
      <c r="LLW105" s="9"/>
      <c r="LLX105" s="9"/>
      <c r="LLY105" s="9"/>
      <c r="LLZ105" s="9"/>
      <c r="LMA105" s="9"/>
      <c r="LMB105" s="9"/>
      <c r="LMC105" s="9"/>
      <c r="LMD105" s="9"/>
      <c r="LME105" s="9"/>
      <c r="LMF105" s="9"/>
      <c r="LMG105" s="9"/>
      <c r="LMH105" s="9"/>
      <c r="LMI105" s="9"/>
      <c r="LMJ105" s="9"/>
      <c r="LMK105" s="9"/>
      <c r="LML105" s="9"/>
      <c r="LMM105" s="9"/>
      <c r="LMN105" s="9"/>
      <c r="LMO105" s="9"/>
      <c r="LMP105" s="9"/>
      <c r="LMQ105" s="9"/>
      <c r="LMR105" s="9"/>
      <c r="LMS105" s="9"/>
      <c r="LMT105" s="9"/>
      <c r="LMU105" s="9"/>
      <c r="LMV105" s="9"/>
      <c r="LMW105" s="9"/>
      <c r="LMX105" s="9"/>
      <c r="LMY105" s="9"/>
      <c r="LMZ105" s="9"/>
      <c r="LNA105" s="9"/>
      <c r="LNB105" s="9"/>
      <c r="LNC105" s="9"/>
      <c r="LND105" s="9"/>
      <c r="LNE105" s="9"/>
      <c r="LNF105" s="9"/>
      <c r="LNG105" s="9"/>
      <c r="LNH105" s="9"/>
      <c r="LNI105" s="9"/>
      <c r="LNJ105" s="9"/>
      <c r="LNK105" s="9"/>
      <c r="LNL105" s="9"/>
      <c r="LNM105" s="9"/>
      <c r="LNN105" s="9"/>
      <c r="LNO105" s="9"/>
      <c r="LNP105" s="9"/>
      <c r="LNQ105" s="9"/>
      <c r="LNR105" s="9"/>
      <c r="LNS105" s="9"/>
      <c r="LNT105" s="9"/>
      <c r="LNU105" s="9"/>
      <c r="LNV105" s="9"/>
      <c r="LNW105" s="9"/>
      <c r="LNX105" s="9"/>
      <c r="LNY105" s="9"/>
      <c r="LNZ105" s="9"/>
      <c r="LOA105" s="9"/>
      <c r="LOB105" s="9"/>
      <c r="LOC105" s="9"/>
      <c r="LOD105" s="9"/>
      <c r="LOE105" s="9"/>
      <c r="LOF105" s="9"/>
      <c r="LOG105" s="9"/>
      <c r="LOH105" s="9"/>
      <c r="LOI105" s="9"/>
      <c r="LOJ105" s="9"/>
      <c r="LOK105" s="9"/>
      <c r="LOL105" s="9"/>
      <c r="LOM105" s="9"/>
      <c r="LON105" s="9"/>
      <c r="LOO105" s="9"/>
      <c r="LOP105" s="9"/>
      <c r="LOQ105" s="9"/>
      <c r="LOR105" s="9"/>
      <c r="LOS105" s="9"/>
      <c r="LOT105" s="9"/>
      <c r="LOU105" s="9"/>
      <c r="LOV105" s="9"/>
      <c r="LOW105" s="9"/>
      <c r="LOX105" s="9"/>
      <c r="LOY105" s="9"/>
      <c r="LOZ105" s="9"/>
      <c r="LPA105" s="9"/>
      <c r="LPB105" s="9"/>
      <c r="LPC105" s="9"/>
      <c r="LPD105" s="9"/>
      <c r="LPE105" s="9"/>
      <c r="LPF105" s="9"/>
      <c r="LPG105" s="9"/>
      <c r="LPH105" s="9"/>
      <c r="LPI105" s="9"/>
      <c r="LPJ105" s="9"/>
      <c r="LPK105" s="9"/>
      <c r="LPL105" s="9"/>
      <c r="LPM105" s="9"/>
      <c r="LPN105" s="9"/>
      <c r="LPO105" s="9"/>
      <c r="LPP105" s="9"/>
      <c r="LPQ105" s="9"/>
      <c r="LPR105" s="9"/>
      <c r="LPS105" s="9"/>
      <c r="LPT105" s="9"/>
      <c r="LPU105" s="9"/>
      <c r="LPV105" s="9"/>
      <c r="LPW105" s="9"/>
      <c r="LPX105" s="9"/>
      <c r="LPY105" s="9"/>
      <c r="LPZ105" s="9"/>
      <c r="LQA105" s="9"/>
      <c r="LQB105" s="9"/>
      <c r="LQC105" s="9"/>
      <c r="LQD105" s="9"/>
      <c r="LQE105" s="9"/>
      <c r="LQF105" s="9"/>
      <c r="LQG105" s="9"/>
      <c r="LQH105" s="9"/>
      <c r="LQI105" s="9"/>
      <c r="LQJ105" s="9"/>
      <c r="LQK105" s="9"/>
      <c r="LQL105" s="9"/>
      <c r="LQM105" s="9"/>
      <c r="LQN105" s="9"/>
      <c r="LQO105" s="9"/>
      <c r="LQP105" s="9"/>
      <c r="LQQ105" s="9"/>
      <c r="LQR105" s="9"/>
      <c r="LQS105" s="9"/>
      <c r="LQT105" s="9"/>
      <c r="LQU105" s="9"/>
      <c r="LQV105" s="9"/>
      <c r="LQW105" s="9"/>
      <c r="LQX105" s="9"/>
      <c r="LQY105" s="9"/>
      <c r="LQZ105" s="9"/>
      <c r="LRA105" s="9"/>
      <c r="LRB105" s="9"/>
      <c r="LRC105" s="9"/>
      <c r="LRD105" s="9"/>
      <c r="LRE105" s="9"/>
      <c r="LRF105" s="9"/>
      <c r="LRG105" s="9"/>
      <c r="LRH105" s="9"/>
      <c r="LRI105" s="9"/>
      <c r="LRJ105" s="9"/>
      <c r="LRK105" s="9"/>
      <c r="LRL105" s="9"/>
      <c r="LRM105" s="9"/>
      <c r="LRN105" s="9"/>
      <c r="LRO105" s="9"/>
      <c r="LRP105" s="9"/>
      <c r="LRQ105" s="9"/>
      <c r="LRR105" s="9"/>
      <c r="LRS105" s="9"/>
      <c r="LRT105" s="9"/>
      <c r="LRU105" s="9"/>
      <c r="LRV105" s="9"/>
      <c r="LRW105" s="9"/>
      <c r="LRX105" s="9"/>
      <c r="LRY105" s="9"/>
      <c r="LRZ105" s="9"/>
      <c r="LSA105" s="9"/>
      <c r="LSB105" s="9"/>
      <c r="LSC105" s="9"/>
      <c r="LSD105" s="9"/>
      <c r="LSE105" s="9"/>
      <c r="LSF105" s="9"/>
      <c r="LSG105" s="9"/>
      <c r="LSH105" s="9"/>
      <c r="LSI105" s="9"/>
      <c r="LSJ105" s="9"/>
      <c r="LSK105" s="9"/>
      <c r="LSL105" s="9"/>
      <c r="LSM105" s="9"/>
      <c r="LSN105" s="9"/>
      <c r="LSO105" s="9"/>
      <c r="LSP105" s="9"/>
      <c r="LSQ105" s="9"/>
      <c r="LSR105" s="9"/>
      <c r="LSS105" s="9"/>
      <c r="LST105" s="9"/>
      <c r="LSU105" s="9"/>
      <c r="LSV105" s="9"/>
      <c r="LSW105" s="9"/>
      <c r="LSX105" s="9"/>
      <c r="LSY105" s="9"/>
      <c r="LSZ105" s="9"/>
      <c r="LTA105" s="9"/>
      <c r="LTB105" s="9"/>
      <c r="LTC105" s="9"/>
      <c r="LTD105" s="9"/>
      <c r="LTE105" s="9"/>
      <c r="LTF105" s="9"/>
      <c r="LTG105" s="9"/>
      <c r="LTH105" s="9"/>
      <c r="LTI105" s="9"/>
      <c r="LTJ105" s="9"/>
      <c r="LTK105" s="9"/>
      <c r="LTL105" s="9"/>
      <c r="LTM105" s="9"/>
      <c r="LTN105" s="9"/>
      <c r="LTO105" s="9"/>
      <c r="LTP105" s="9"/>
      <c r="LTQ105" s="9"/>
      <c r="LTR105" s="9"/>
      <c r="LTS105" s="9"/>
      <c r="LTT105" s="9"/>
      <c r="LTU105" s="9"/>
      <c r="LTV105" s="9"/>
      <c r="LTW105" s="9"/>
      <c r="LTX105" s="9"/>
      <c r="LTY105" s="9"/>
      <c r="LTZ105" s="9"/>
      <c r="LUA105" s="9"/>
      <c r="LUB105" s="9"/>
      <c r="LUC105" s="9"/>
      <c r="LUD105" s="9"/>
      <c r="LUE105" s="9"/>
      <c r="LUF105" s="9"/>
      <c r="LUG105" s="9"/>
      <c r="LUH105" s="9"/>
      <c r="LUI105" s="9"/>
      <c r="LUJ105" s="9"/>
      <c r="LUK105" s="9"/>
      <c r="LUL105" s="9"/>
      <c r="LUM105" s="9"/>
      <c r="LUN105" s="9"/>
      <c r="LUO105" s="9"/>
      <c r="LUP105" s="9"/>
      <c r="LUQ105" s="9"/>
      <c r="LUR105" s="9"/>
      <c r="LUS105" s="9"/>
      <c r="LUT105" s="9"/>
      <c r="LUU105" s="9"/>
      <c r="LUV105" s="9"/>
      <c r="LUW105" s="9"/>
      <c r="LUX105" s="9"/>
      <c r="LUY105" s="9"/>
      <c r="LUZ105" s="9"/>
      <c r="LVA105" s="9"/>
      <c r="LVB105" s="9"/>
      <c r="LVC105" s="9"/>
      <c r="LVD105" s="9"/>
      <c r="LVE105" s="9"/>
      <c r="LVF105" s="9"/>
      <c r="LVG105" s="9"/>
      <c r="LVH105" s="9"/>
      <c r="LVI105" s="9"/>
      <c r="LVJ105" s="9"/>
      <c r="LVK105" s="9"/>
      <c r="LVL105" s="9"/>
      <c r="LVM105" s="9"/>
      <c r="LVN105" s="9"/>
      <c r="LVO105" s="9"/>
      <c r="LVP105" s="9"/>
      <c r="LVQ105" s="9"/>
      <c r="LVR105" s="9"/>
      <c r="LVS105" s="9"/>
      <c r="LVT105" s="9"/>
      <c r="LVU105" s="9"/>
      <c r="LVV105" s="9"/>
      <c r="LVW105" s="9"/>
      <c r="LVX105" s="9"/>
      <c r="LVY105" s="9"/>
      <c r="LVZ105" s="9"/>
      <c r="LWA105" s="9"/>
      <c r="LWB105" s="9"/>
      <c r="LWC105" s="9"/>
      <c r="LWD105" s="9"/>
      <c r="LWE105" s="9"/>
      <c r="LWF105" s="9"/>
      <c r="LWG105" s="9"/>
      <c r="LWH105" s="9"/>
      <c r="LWI105" s="9"/>
      <c r="LWJ105" s="9"/>
      <c r="LWK105" s="9"/>
      <c r="LWL105" s="9"/>
      <c r="LWM105" s="9"/>
      <c r="LWN105" s="9"/>
      <c r="LWO105" s="9"/>
      <c r="LWP105" s="9"/>
      <c r="LWQ105" s="9"/>
      <c r="LWR105" s="9"/>
      <c r="LWS105" s="9"/>
      <c r="LWT105" s="9"/>
      <c r="LWU105" s="9"/>
      <c r="LWV105" s="9"/>
      <c r="LWW105" s="9"/>
      <c r="LWX105" s="9"/>
      <c r="LWY105" s="9"/>
      <c r="LWZ105" s="9"/>
      <c r="LXA105" s="9"/>
      <c r="LXB105" s="9"/>
      <c r="LXC105" s="9"/>
      <c r="LXD105" s="9"/>
      <c r="LXE105" s="9"/>
      <c r="LXF105" s="9"/>
      <c r="LXG105" s="9"/>
      <c r="LXH105" s="9"/>
      <c r="LXI105" s="9"/>
      <c r="LXJ105" s="9"/>
      <c r="LXK105" s="9"/>
      <c r="LXL105" s="9"/>
      <c r="LXM105" s="9"/>
      <c r="LXN105" s="9"/>
      <c r="LXO105" s="9"/>
      <c r="LXP105" s="9"/>
      <c r="LXQ105" s="9"/>
      <c r="LXR105" s="9"/>
      <c r="LXS105" s="9"/>
      <c r="LXT105" s="9"/>
      <c r="LXU105" s="9"/>
      <c r="LXV105" s="9"/>
      <c r="LXW105" s="9"/>
      <c r="LXX105" s="9"/>
      <c r="LXY105" s="9"/>
      <c r="LXZ105" s="9"/>
      <c r="LYA105" s="9"/>
      <c r="LYB105" s="9"/>
      <c r="LYC105" s="9"/>
      <c r="LYD105" s="9"/>
      <c r="LYE105" s="9"/>
      <c r="LYF105" s="9"/>
      <c r="LYG105" s="9"/>
      <c r="LYH105" s="9"/>
      <c r="LYI105" s="9"/>
      <c r="LYJ105" s="9"/>
      <c r="LYK105" s="9"/>
      <c r="LYL105" s="9"/>
      <c r="LYM105" s="9"/>
      <c r="LYN105" s="9"/>
      <c r="LYO105" s="9"/>
      <c r="LYP105" s="9"/>
      <c r="LYQ105" s="9"/>
      <c r="LYR105" s="9"/>
      <c r="LYS105" s="9"/>
      <c r="LYT105" s="9"/>
      <c r="LYU105" s="9"/>
      <c r="LYV105" s="9"/>
      <c r="LYW105" s="9"/>
      <c r="LYX105" s="9"/>
      <c r="LYY105" s="9"/>
      <c r="LYZ105" s="9"/>
      <c r="LZA105" s="9"/>
      <c r="LZB105" s="9"/>
      <c r="LZC105" s="9"/>
      <c r="LZD105" s="9"/>
      <c r="LZE105" s="9"/>
      <c r="LZF105" s="9"/>
      <c r="LZG105" s="9"/>
      <c r="LZH105" s="9"/>
      <c r="LZI105" s="9"/>
      <c r="LZJ105" s="9"/>
      <c r="LZK105" s="9"/>
      <c r="LZL105" s="9"/>
      <c r="LZM105" s="9"/>
      <c r="LZN105" s="9"/>
      <c r="LZO105" s="9"/>
      <c r="LZP105" s="9"/>
      <c r="LZQ105" s="9"/>
      <c r="LZR105" s="9"/>
      <c r="LZS105" s="9"/>
      <c r="LZT105" s="9"/>
      <c r="LZU105" s="9"/>
      <c r="LZV105" s="9"/>
      <c r="LZW105" s="9"/>
      <c r="LZX105" s="9"/>
      <c r="LZY105" s="9"/>
      <c r="LZZ105" s="9"/>
      <c r="MAA105" s="9"/>
      <c r="MAB105" s="9"/>
      <c r="MAC105" s="9"/>
      <c r="MAD105" s="9"/>
      <c r="MAE105" s="9"/>
      <c r="MAF105" s="9"/>
      <c r="MAG105" s="9"/>
      <c r="MAH105" s="9"/>
      <c r="MAI105" s="9"/>
      <c r="MAJ105" s="9"/>
      <c r="MAK105" s="9"/>
      <c r="MAL105" s="9"/>
      <c r="MAM105" s="9"/>
      <c r="MAN105" s="9"/>
      <c r="MAO105" s="9"/>
      <c r="MAP105" s="9"/>
      <c r="MAQ105" s="9"/>
      <c r="MAR105" s="9"/>
      <c r="MAS105" s="9"/>
      <c r="MAT105" s="9"/>
      <c r="MAU105" s="9"/>
      <c r="MAV105" s="9"/>
      <c r="MAW105" s="9"/>
      <c r="MAX105" s="9"/>
      <c r="MAY105" s="9"/>
      <c r="MAZ105" s="9"/>
      <c r="MBA105" s="9"/>
      <c r="MBB105" s="9"/>
      <c r="MBC105" s="9"/>
      <c r="MBD105" s="9"/>
      <c r="MBE105" s="9"/>
      <c r="MBF105" s="9"/>
      <c r="MBG105" s="9"/>
      <c r="MBH105" s="9"/>
      <c r="MBI105" s="9"/>
      <c r="MBJ105" s="9"/>
      <c r="MBK105" s="9"/>
      <c r="MBL105" s="9"/>
      <c r="MBM105" s="9"/>
      <c r="MBN105" s="9"/>
      <c r="MBO105" s="9"/>
      <c r="MBP105" s="9"/>
      <c r="MBQ105" s="9"/>
      <c r="MBR105" s="9"/>
      <c r="MBS105" s="9"/>
      <c r="MBT105" s="9"/>
      <c r="MBU105" s="9"/>
      <c r="MBV105" s="9"/>
      <c r="MBW105" s="9"/>
      <c r="MBX105" s="9"/>
      <c r="MBY105" s="9"/>
      <c r="MBZ105" s="9"/>
      <c r="MCA105" s="9"/>
      <c r="MCB105" s="9"/>
      <c r="MCC105" s="9"/>
      <c r="MCD105" s="9"/>
      <c r="MCE105" s="9"/>
      <c r="MCF105" s="9"/>
      <c r="MCG105" s="9"/>
      <c r="MCH105" s="9"/>
      <c r="MCI105" s="9"/>
      <c r="MCJ105" s="9"/>
      <c r="MCK105" s="9"/>
      <c r="MCL105" s="9"/>
      <c r="MCM105" s="9"/>
      <c r="MCN105" s="9"/>
      <c r="MCO105" s="9"/>
      <c r="MCP105" s="9"/>
      <c r="MCQ105" s="9"/>
      <c r="MCR105" s="9"/>
      <c r="MCS105" s="9"/>
      <c r="MCT105" s="9"/>
      <c r="MCU105" s="9"/>
      <c r="MCV105" s="9"/>
      <c r="MCW105" s="9"/>
      <c r="MCX105" s="9"/>
      <c r="MCY105" s="9"/>
      <c r="MCZ105" s="9"/>
      <c r="MDA105" s="9"/>
      <c r="MDB105" s="9"/>
      <c r="MDC105" s="9"/>
      <c r="MDD105" s="9"/>
      <c r="MDE105" s="9"/>
      <c r="MDF105" s="9"/>
      <c r="MDG105" s="9"/>
      <c r="MDH105" s="9"/>
      <c r="MDI105" s="9"/>
      <c r="MDJ105" s="9"/>
      <c r="MDK105" s="9"/>
      <c r="MDL105" s="9"/>
      <c r="MDM105" s="9"/>
      <c r="MDN105" s="9"/>
      <c r="MDO105" s="9"/>
      <c r="MDP105" s="9"/>
      <c r="MDQ105" s="9"/>
      <c r="MDR105" s="9"/>
      <c r="MDS105" s="9"/>
      <c r="MDT105" s="9"/>
      <c r="MDU105" s="9"/>
      <c r="MDV105" s="9"/>
      <c r="MDW105" s="9"/>
      <c r="MDX105" s="9"/>
      <c r="MDY105" s="9"/>
      <c r="MDZ105" s="9"/>
      <c r="MEA105" s="9"/>
      <c r="MEB105" s="9"/>
      <c r="MEC105" s="9"/>
      <c r="MED105" s="9"/>
      <c r="MEE105" s="9"/>
      <c r="MEF105" s="9"/>
      <c r="MEG105" s="9"/>
      <c r="MEH105" s="9"/>
      <c r="MEI105" s="9"/>
      <c r="MEJ105" s="9"/>
      <c r="MEK105" s="9"/>
      <c r="MEL105" s="9"/>
      <c r="MEM105" s="9"/>
      <c r="MEN105" s="9"/>
      <c r="MEO105" s="9"/>
      <c r="MEP105" s="9"/>
      <c r="MEQ105" s="9"/>
      <c r="MER105" s="9"/>
      <c r="MES105" s="9"/>
      <c r="MET105" s="9"/>
      <c r="MEU105" s="9"/>
      <c r="MEV105" s="9"/>
      <c r="MEW105" s="9"/>
      <c r="MEX105" s="9"/>
      <c r="MEY105" s="9"/>
      <c r="MEZ105" s="9"/>
      <c r="MFA105" s="9"/>
      <c r="MFB105" s="9"/>
      <c r="MFC105" s="9"/>
      <c r="MFD105" s="9"/>
      <c r="MFE105" s="9"/>
      <c r="MFF105" s="9"/>
      <c r="MFG105" s="9"/>
      <c r="MFH105" s="9"/>
      <c r="MFI105" s="9"/>
      <c r="MFJ105" s="9"/>
      <c r="MFK105" s="9"/>
      <c r="MFL105" s="9"/>
      <c r="MFM105" s="9"/>
      <c r="MFN105" s="9"/>
      <c r="MFO105" s="9"/>
      <c r="MFP105" s="9"/>
      <c r="MFQ105" s="9"/>
      <c r="MFR105" s="9"/>
      <c r="MFS105" s="9"/>
      <c r="MFT105" s="9"/>
      <c r="MFU105" s="9"/>
      <c r="MFV105" s="9"/>
      <c r="MFW105" s="9"/>
      <c r="MFX105" s="9"/>
      <c r="MFY105" s="9"/>
      <c r="MFZ105" s="9"/>
      <c r="MGA105" s="9"/>
      <c r="MGB105" s="9"/>
      <c r="MGC105" s="9"/>
      <c r="MGD105" s="9"/>
      <c r="MGE105" s="9"/>
      <c r="MGF105" s="9"/>
      <c r="MGG105" s="9"/>
      <c r="MGH105" s="9"/>
      <c r="MGI105" s="9"/>
      <c r="MGJ105" s="9"/>
      <c r="MGK105" s="9"/>
      <c r="MGL105" s="9"/>
      <c r="MGM105" s="9"/>
      <c r="MGN105" s="9"/>
      <c r="MGO105" s="9"/>
      <c r="MGP105" s="9"/>
      <c r="MGQ105" s="9"/>
      <c r="MGR105" s="9"/>
      <c r="MGS105" s="9"/>
      <c r="MGT105" s="9"/>
      <c r="MGU105" s="9"/>
      <c r="MGV105" s="9"/>
      <c r="MGW105" s="9"/>
      <c r="MGX105" s="9"/>
      <c r="MGY105" s="9"/>
      <c r="MGZ105" s="9"/>
      <c r="MHA105" s="9"/>
      <c r="MHB105" s="9"/>
      <c r="MHC105" s="9"/>
      <c r="MHD105" s="9"/>
      <c r="MHE105" s="9"/>
      <c r="MHF105" s="9"/>
      <c r="MHG105" s="9"/>
      <c r="MHH105" s="9"/>
      <c r="MHI105" s="9"/>
      <c r="MHJ105" s="9"/>
      <c r="MHK105" s="9"/>
      <c r="MHL105" s="9"/>
      <c r="MHM105" s="9"/>
      <c r="MHN105" s="9"/>
      <c r="MHO105" s="9"/>
      <c r="MHP105" s="9"/>
      <c r="MHQ105" s="9"/>
      <c r="MHR105" s="9"/>
      <c r="MHS105" s="9"/>
      <c r="MHT105" s="9"/>
      <c r="MHU105" s="9"/>
      <c r="MHV105" s="9"/>
      <c r="MHW105" s="9"/>
      <c r="MHX105" s="9"/>
      <c r="MHY105" s="9"/>
      <c r="MHZ105" s="9"/>
      <c r="MIA105" s="9"/>
      <c r="MIB105" s="9"/>
      <c r="MIC105" s="9"/>
      <c r="MID105" s="9"/>
      <c r="MIE105" s="9"/>
      <c r="MIF105" s="9"/>
      <c r="MIG105" s="9"/>
      <c r="MIH105" s="9"/>
      <c r="MII105" s="9"/>
      <c r="MIJ105" s="9"/>
      <c r="MIK105" s="9"/>
      <c r="MIL105" s="9"/>
      <c r="MIM105" s="9"/>
      <c r="MIN105" s="9"/>
      <c r="MIO105" s="9"/>
      <c r="MIP105" s="9"/>
      <c r="MIQ105" s="9"/>
      <c r="MIR105" s="9"/>
      <c r="MIS105" s="9"/>
      <c r="MIT105" s="9"/>
      <c r="MIU105" s="9"/>
      <c r="MIV105" s="9"/>
      <c r="MIW105" s="9"/>
      <c r="MIX105" s="9"/>
      <c r="MIY105" s="9"/>
      <c r="MIZ105" s="9"/>
      <c r="MJA105" s="9"/>
      <c r="MJB105" s="9"/>
      <c r="MJC105" s="9"/>
      <c r="MJD105" s="9"/>
      <c r="MJE105" s="9"/>
      <c r="MJF105" s="9"/>
      <c r="MJG105" s="9"/>
      <c r="MJH105" s="9"/>
      <c r="MJI105" s="9"/>
      <c r="MJJ105" s="9"/>
      <c r="MJK105" s="9"/>
      <c r="MJL105" s="9"/>
      <c r="MJM105" s="9"/>
      <c r="MJN105" s="9"/>
      <c r="MJO105" s="9"/>
      <c r="MJP105" s="9"/>
      <c r="MJQ105" s="9"/>
      <c r="MJR105" s="9"/>
      <c r="MJS105" s="9"/>
      <c r="MJT105" s="9"/>
      <c r="MJU105" s="9"/>
      <c r="MJV105" s="9"/>
      <c r="MJW105" s="9"/>
      <c r="MJX105" s="9"/>
      <c r="MJY105" s="9"/>
      <c r="MJZ105" s="9"/>
      <c r="MKA105" s="9"/>
      <c r="MKB105" s="9"/>
      <c r="MKC105" s="9"/>
      <c r="MKD105" s="9"/>
      <c r="MKE105" s="9"/>
      <c r="MKF105" s="9"/>
      <c r="MKG105" s="9"/>
      <c r="MKH105" s="9"/>
      <c r="MKI105" s="9"/>
      <c r="MKJ105" s="9"/>
      <c r="MKK105" s="9"/>
      <c r="MKL105" s="9"/>
      <c r="MKM105" s="9"/>
      <c r="MKN105" s="9"/>
      <c r="MKO105" s="9"/>
      <c r="MKP105" s="9"/>
      <c r="MKQ105" s="9"/>
      <c r="MKR105" s="9"/>
      <c r="MKS105" s="9"/>
      <c r="MKT105" s="9"/>
      <c r="MKU105" s="9"/>
      <c r="MKV105" s="9"/>
      <c r="MKW105" s="9"/>
      <c r="MKX105" s="9"/>
      <c r="MKY105" s="9"/>
      <c r="MKZ105" s="9"/>
      <c r="MLA105" s="9"/>
      <c r="MLB105" s="9"/>
      <c r="MLC105" s="9"/>
      <c r="MLD105" s="9"/>
      <c r="MLE105" s="9"/>
      <c r="MLF105" s="9"/>
      <c r="MLG105" s="9"/>
      <c r="MLH105" s="9"/>
      <c r="MLI105" s="9"/>
      <c r="MLJ105" s="9"/>
      <c r="MLK105" s="9"/>
      <c r="MLL105" s="9"/>
      <c r="MLM105" s="9"/>
      <c r="MLN105" s="9"/>
      <c r="MLO105" s="9"/>
      <c r="MLP105" s="9"/>
      <c r="MLQ105" s="9"/>
      <c r="MLR105" s="9"/>
      <c r="MLS105" s="9"/>
      <c r="MLT105" s="9"/>
      <c r="MLU105" s="9"/>
      <c r="MLV105" s="9"/>
      <c r="MLW105" s="9"/>
      <c r="MLX105" s="9"/>
      <c r="MLY105" s="9"/>
      <c r="MLZ105" s="9"/>
      <c r="MMA105" s="9"/>
      <c r="MMB105" s="9"/>
      <c r="MMC105" s="9"/>
      <c r="MMD105" s="9"/>
      <c r="MME105" s="9"/>
      <c r="MMF105" s="9"/>
      <c r="MMG105" s="9"/>
      <c r="MMH105" s="9"/>
      <c r="MMI105" s="9"/>
      <c r="MMJ105" s="9"/>
      <c r="MMK105" s="9"/>
      <c r="MML105" s="9"/>
      <c r="MMM105" s="9"/>
      <c r="MMN105" s="9"/>
      <c r="MMO105" s="9"/>
      <c r="MMP105" s="9"/>
      <c r="MMQ105" s="9"/>
      <c r="MMR105" s="9"/>
      <c r="MMS105" s="9"/>
      <c r="MMT105" s="9"/>
      <c r="MMU105" s="9"/>
      <c r="MMV105" s="9"/>
      <c r="MMW105" s="9"/>
      <c r="MMX105" s="9"/>
      <c r="MMY105" s="9"/>
      <c r="MMZ105" s="9"/>
      <c r="MNA105" s="9"/>
      <c r="MNB105" s="9"/>
      <c r="MNC105" s="9"/>
      <c r="MND105" s="9"/>
      <c r="MNE105" s="9"/>
      <c r="MNF105" s="9"/>
      <c r="MNG105" s="9"/>
      <c r="MNH105" s="9"/>
      <c r="MNI105" s="9"/>
      <c r="MNJ105" s="9"/>
      <c r="MNK105" s="9"/>
      <c r="MNL105" s="9"/>
      <c r="MNM105" s="9"/>
      <c r="MNN105" s="9"/>
      <c r="MNO105" s="9"/>
      <c r="MNP105" s="9"/>
      <c r="MNQ105" s="9"/>
      <c r="MNR105" s="9"/>
      <c r="MNS105" s="9"/>
      <c r="MNT105" s="9"/>
      <c r="MNU105" s="9"/>
      <c r="MNV105" s="9"/>
      <c r="MNW105" s="9"/>
      <c r="MNX105" s="9"/>
      <c r="MNY105" s="9"/>
      <c r="MNZ105" s="9"/>
      <c r="MOA105" s="9"/>
      <c r="MOB105" s="9"/>
      <c r="MOC105" s="9"/>
      <c r="MOD105" s="9"/>
      <c r="MOE105" s="9"/>
      <c r="MOF105" s="9"/>
      <c r="MOG105" s="9"/>
      <c r="MOH105" s="9"/>
      <c r="MOI105" s="9"/>
      <c r="MOJ105" s="9"/>
      <c r="MOK105" s="9"/>
      <c r="MOL105" s="9"/>
      <c r="MOM105" s="9"/>
      <c r="MON105" s="9"/>
      <c r="MOO105" s="9"/>
      <c r="MOP105" s="9"/>
      <c r="MOQ105" s="9"/>
      <c r="MOR105" s="9"/>
      <c r="MOS105" s="9"/>
      <c r="MOT105" s="9"/>
      <c r="MOU105" s="9"/>
      <c r="MOV105" s="9"/>
      <c r="MOW105" s="9"/>
      <c r="MOX105" s="9"/>
      <c r="MOY105" s="9"/>
      <c r="MOZ105" s="9"/>
      <c r="MPA105" s="9"/>
      <c r="MPB105" s="9"/>
      <c r="MPC105" s="9"/>
      <c r="MPD105" s="9"/>
      <c r="MPE105" s="9"/>
      <c r="MPF105" s="9"/>
      <c r="MPG105" s="9"/>
      <c r="MPH105" s="9"/>
      <c r="MPI105" s="9"/>
      <c r="MPJ105" s="9"/>
      <c r="MPK105" s="9"/>
      <c r="MPL105" s="9"/>
      <c r="MPM105" s="9"/>
      <c r="MPN105" s="9"/>
      <c r="MPO105" s="9"/>
      <c r="MPP105" s="9"/>
      <c r="MPQ105" s="9"/>
      <c r="MPR105" s="9"/>
      <c r="MPS105" s="9"/>
      <c r="MPT105" s="9"/>
      <c r="MPU105" s="9"/>
      <c r="MPV105" s="9"/>
      <c r="MPW105" s="9"/>
      <c r="MPX105" s="9"/>
      <c r="MPY105" s="9"/>
      <c r="MPZ105" s="9"/>
      <c r="MQA105" s="9"/>
      <c r="MQB105" s="9"/>
      <c r="MQC105" s="9"/>
      <c r="MQD105" s="9"/>
      <c r="MQE105" s="9"/>
      <c r="MQF105" s="9"/>
      <c r="MQG105" s="9"/>
      <c r="MQH105" s="9"/>
      <c r="MQI105" s="9"/>
      <c r="MQJ105" s="9"/>
      <c r="MQK105" s="9"/>
      <c r="MQL105" s="9"/>
      <c r="MQM105" s="9"/>
      <c r="MQN105" s="9"/>
      <c r="MQO105" s="9"/>
      <c r="MQP105" s="9"/>
      <c r="MQQ105" s="9"/>
      <c r="MQR105" s="9"/>
      <c r="MQS105" s="9"/>
      <c r="MQT105" s="9"/>
      <c r="MQU105" s="9"/>
      <c r="MQV105" s="9"/>
      <c r="MQW105" s="9"/>
      <c r="MQX105" s="9"/>
      <c r="MQY105" s="9"/>
      <c r="MQZ105" s="9"/>
      <c r="MRA105" s="9"/>
      <c r="MRB105" s="9"/>
      <c r="MRC105" s="9"/>
      <c r="MRD105" s="9"/>
      <c r="MRE105" s="9"/>
      <c r="MRF105" s="9"/>
      <c r="MRG105" s="9"/>
      <c r="MRH105" s="9"/>
      <c r="MRI105" s="9"/>
      <c r="MRJ105" s="9"/>
      <c r="MRK105" s="9"/>
      <c r="MRL105" s="9"/>
      <c r="MRM105" s="9"/>
      <c r="MRN105" s="9"/>
      <c r="MRO105" s="9"/>
      <c r="MRP105" s="9"/>
      <c r="MRQ105" s="9"/>
      <c r="MRR105" s="9"/>
      <c r="MRS105" s="9"/>
      <c r="MRT105" s="9"/>
      <c r="MRU105" s="9"/>
      <c r="MRV105" s="9"/>
      <c r="MRW105" s="9"/>
      <c r="MRX105" s="9"/>
      <c r="MRY105" s="9"/>
      <c r="MRZ105" s="9"/>
      <c r="MSA105" s="9"/>
      <c r="MSB105" s="9"/>
      <c r="MSC105" s="9"/>
      <c r="MSD105" s="9"/>
      <c r="MSE105" s="9"/>
      <c r="MSF105" s="9"/>
      <c r="MSG105" s="9"/>
      <c r="MSH105" s="9"/>
      <c r="MSI105" s="9"/>
      <c r="MSJ105" s="9"/>
      <c r="MSK105" s="9"/>
      <c r="MSL105" s="9"/>
      <c r="MSM105" s="9"/>
      <c r="MSN105" s="9"/>
      <c r="MSO105" s="9"/>
      <c r="MSP105" s="9"/>
      <c r="MSQ105" s="9"/>
      <c r="MSR105" s="9"/>
      <c r="MSS105" s="9"/>
      <c r="MST105" s="9"/>
      <c r="MSU105" s="9"/>
      <c r="MSV105" s="9"/>
      <c r="MSW105" s="9"/>
      <c r="MSX105" s="9"/>
      <c r="MSY105" s="9"/>
      <c r="MSZ105" s="9"/>
      <c r="MTA105" s="9"/>
      <c r="MTB105" s="9"/>
      <c r="MTC105" s="9"/>
      <c r="MTD105" s="9"/>
      <c r="MTE105" s="9"/>
      <c r="MTF105" s="9"/>
      <c r="MTG105" s="9"/>
      <c r="MTH105" s="9"/>
      <c r="MTI105" s="9"/>
      <c r="MTJ105" s="9"/>
      <c r="MTK105" s="9"/>
      <c r="MTL105" s="9"/>
      <c r="MTM105" s="9"/>
      <c r="MTN105" s="9"/>
      <c r="MTO105" s="9"/>
      <c r="MTP105" s="9"/>
      <c r="MTQ105" s="9"/>
      <c r="MTR105" s="9"/>
      <c r="MTS105" s="9"/>
      <c r="MTT105" s="9"/>
      <c r="MTU105" s="9"/>
      <c r="MTV105" s="9"/>
      <c r="MTW105" s="9"/>
      <c r="MTX105" s="9"/>
      <c r="MTY105" s="9"/>
      <c r="MTZ105" s="9"/>
      <c r="MUA105" s="9"/>
      <c r="MUB105" s="9"/>
      <c r="MUC105" s="9"/>
      <c r="MUD105" s="9"/>
      <c r="MUE105" s="9"/>
      <c r="MUF105" s="9"/>
      <c r="MUG105" s="9"/>
      <c r="MUH105" s="9"/>
      <c r="MUI105" s="9"/>
      <c r="MUJ105" s="9"/>
      <c r="MUK105" s="9"/>
      <c r="MUL105" s="9"/>
      <c r="MUM105" s="9"/>
      <c r="MUN105" s="9"/>
      <c r="MUO105" s="9"/>
      <c r="MUP105" s="9"/>
      <c r="MUQ105" s="9"/>
      <c r="MUR105" s="9"/>
      <c r="MUS105" s="9"/>
      <c r="MUT105" s="9"/>
      <c r="MUU105" s="9"/>
      <c r="MUV105" s="9"/>
      <c r="MUW105" s="9"/>
      <c r="MUX105" s="9"/>
      <c r="MUY105" s="9"/>
      <c r="MUZ105" s="9"/>
      <c r="MVA105" s="9"/>
      <c r="MVB105" s="9"/>
      <c r="MVC105" s="9"/>
      <c r="MVD105" s="9"/>
      <c r="MVE105" s="9"/>
      <c r="MVF105" s="9"/>
      <c r="MVG105" s="9"/>
      <c r="MVH105" s="9"/>
      <c r="MVI105" s="9"/>
      <c r="MVJ105" s="9"/>
      <c r="MVK105" s="9"/>
      <c r="MVL105" s="9"/>
      <c r="MVM105" s="9"/>
      <c r="MVN105" s="9"/>
      <c r="MVO105" s="9"/>
      <c r="MVP105" s="9"/>
      <c r="MVQ105" s="9"/>
      <c r="MVR105" s="9"/>
      <c r="MVS105" s="9"/>
      <c r="MVT105" s="9"/>
      <c r="MVU105" s="9"/>
      <c r="MVV105" s="9"/>
      <c r="MVW105" s="9"/>
      <c r="MVX105" s="9"/>
      <c r="MVY105" s="9"/>
      <c r="MVZ105" s="9"/>
      <c r="MWA105" s="9"/>
      <c r="MWB105" s="9"/>
      <c r="MWC105" s="9"/>
      <c r="MWD105" s="9"/>
      <c r="MWE105" s="9"/>
      <c r="MWF105" s="9"/>
      <c r="MWG105" s="9"/>
      <c r="MWH105" s="9"/>
      <c r="MWI105" s="9"/>
      <c r="MWJ105" s="9"/>
      <c r="MWK105" s="9"/>
      <c r="MWL105" s="9"/>
      <c r="MWM105" s="9"/>
      <c r="MWN105" s="9"/>
      <c r="MWO105" s="9"/>
      <c r="MWP105" s="9"/>
      <c r="MWQ105" s="9"/>
      <c r="MWR105" s="9"/>
      <c r="MWS105" s="9"/>
      <c r="MWT105" s="9"/>
      <c r="MWU105" s="9"/>
      <c r="MWV105" s="9"/>
      <c r="MWW105" s="9"/>
      <c r="MWX105" s="9"/>
      <c r="MWY105" s="9"/>
      <c r="MWZ105" s="9"/>
      <c r="MXA105" s="9"/>
      <c r="MXB105" s="9"/>
      <c r="MXC105" s="9"/>
      <c r="MXD105" s="9"/>
      <c r="MXE105" s="9"/>
      <c r="MXF105" s="9"/>
      <c r="MXG105" s="9"/>
      <c r="MXH105" s="9"/>
      <c r="MXI105" s="9"/>
      <c r="MXJ105" s="9"/>
      <c r="MXK105" s="9"/>
      <c r="MXL105" s="9"/>
      <c r="MXM105" s="9"/>
      <c r="MXN105" s="9"/>
      <c r="MXO105" s="9"/>
      <c r="MXP105" s="9"/>
      <c r="MXQ105" s="9"/>
      <c r="MXR105" s="9"/>
      <c r="MXS105" s="9"/>
      <c r="MXT105" s="9"/>
      <c r="MXU105" s="9"/>
      <c r="MXV105" s="9"/>
      <c r="MXW105" s="9"/>
      <c r="MXX105" s="9"/>
      <c r="MXY105" s="9"/>
      <c r="MXZ105" s="9"/>
      <c r="MYA105" s="9"/>
      <c r="MYB105" s="9"/>
      <c r="MYC105" s="9"/>
      <c r="MYD105" s="9"/>
      <c r="MYE105" s="9"/>
      <c r="MYF105" s="9"/>
      <c r="MYG105" s="9"/>
      <c r="MYH105" s="9"/>
      <c r="MYI105" s="9"/>
      <c r="MYJ105" s="9"/>
      <c r="MYK105" s="9"/>
      <c r="MYL105" s="9"/>
      <c r="MYM105" s="9"/>
      <c r="MYN105" s="9"/>
      <c r="MYO105" s="9"/>
      <c r="MYP105" s="9"/>
      <c r="MYQ105" s="9"/>
      <c r="MYR105" s="9"/>
      <c r="MYS105" s="9"/>
      <c r="MYT105" s="9"/>
      <c r="MYU105" s="9"/>
      <c r="MYV105" s="9"/>
      <c r="MYW105" s="9"/>
      <c r="MYX105" s="9"/>
      <c r="MYY105" s="9"/>
      <c r="MYZ105" s="9"/>
      <c r="MZA105" s="9"/>
      <c r="MZB105" s="9"/>
      <c r="MZC105" s="9"/>
      <c r="MZD105" s="9"/>
      <c r="MZE105" s="9"/>
      <c r="MZF105" s="9"/>
      <c r="MZG105" s="9"/>
      <c r="MZH105" s="9"/>
      <c r="MZI105" s="9"/>
      <c r="MZJ105" s="9"/>
      <c r="MZK105" s="9"/>
      <c r="MZL105" s="9"/>
      <c r="MZM105" s="9"/>
      <c r="MZN105" s="9"/>
      <c r="MZO105" s="9"/>
      <c r="MZP105" s="9"/>
      <c r="MZQ105" s="9"/>
      <c r="MZR105" s="9"/>
      <c r="MZS105" s="9"/>
      <c r="MZT105" s="9"/>
      <c r="MZU105" s="9"/>
      <c r="MZV105" s="9"/>
      <c r="MZW105" s="9"/>
      <c r="MZX105" s="9"/>
      <c r="MZY105" s="9"/>
      <c r="MZZ105" s="9"/>
      <c r="NAA105" s="9"/>
      <c r="NAB105" s="9"/>
      <c r="NAC105" s="9"/>
      <c r="NAD105" s="9"/>
      <c r="NAE105" s="9"/>
      <c r="NAF105" s="9"/>
      <c r="NAG105" s="9"/>
      <c r="NAH105" s="9"/>
      <c r="NAI105" s="9"/>
      <c r="NAJ105" s="9"/>
      <c r="NAK105" s="9"/>
      <c r="NAL105" s="9"/>
      <c r="NAM105" s="9"/>
      <c r="NAN105" s="9"/>
      <c r="NAO105" s="9"/>
      <c r="NAP105" s="9"/>
      <c r="NAQ105" s="9"/>
      <c r="NAR105" s="9"/>
      <c r="NAS105" s="9"/>
      <c r="NAT105" s="9"/>
      <c r="NAU105" s="9"/>
      <c r="NAV105" s="9"/>
      <c r="NAW105" s="9"/>
      <c r="NAX105" s="9"/>
      <c r="NAY105" s="9"/>
      <c r="NAZ105" s="9"/>
      <c r="NBA105" s="9"/>
      <c r="NBB105" s="9"/>
      <c r="NBC105" s="9"/>
      <c r="NBD105" s="9"/>
      <c r="NBE105" s="9"/>
      <c r="NBF105" s="9"/>
      <c r="NBG105" s="9"/>
      <c r="NBH105" s="9"/>
      <c r="NBI105" s="9"/>
      <c r="NBJ105" s="9"/>
      <c r="NBK105" s="9"/>
      <c r="NBL105" s="9"/>
      <c r="NBM105" s="9"/>
      <c r="NBN105" s="9"/>
      <c r="NBO105" s="9"/>
      <c r="NBP105" s="9"/>
      <c r="NBQ105" s="9"/>
      <c r="NBR105" s="9"/>
      <c r="NBS105" s="9"/>
      <c r="NBT105" s="9"/>
      <c r="NBU105" s="9"/>
      <c r="NBV105" s="9"/>
      <c r="NBW105" s="9"/>
      <c r="NBX105" s="9"/>
      <c r="NBY105" s="9"/>
      <c r="NBZ105" s="9"/>
      <c r="NCA105" s="9"/>
      <c r="NCB105" s="9"/>
      <c r="NCC105" s="9"/>
      <c r="NCD105" s="9"/>
      <c r="NCE105" s="9"/>
      <c r="NCF105" s="9"/>
      <c r="NCG105" s="9"/>
      <c r="NCH105" s="9"/>
      <c r="NCI105" s="9"/>
      <c r="NCJ105" s="9"/>
      <c r="NCK105" s="9"/>
      <c r="NCL105" s="9"/>
      <c r="NCM105" s="9"/>
      <c r="NCN105" s="9"/>
      <c r="NCO105" s="9"/>
      <c r="NCP105" s="9"/>
      <c r="NCQ105" s="9"/>
      <c r="NCR105" s="9"/>
      <c r="NCS105" s="9"/>
      <c r="NCT105" s="9"/>
      <c r="NCU105" s="9"/>
      <c r="NCV105" s="9"/>
      <c r="NCW105" s="9"/>
      <c r="NCX105" s="9"/>
      <c r="NCY105" s="9"/>
      <c r="NCZ105" s="9"/>
      <c r="NDA105" s="9"/>
      <c r="NDB105" s="9"/>
      <c r="NDC105" s="9"/>
      <c r="NDD105" s="9"/>
      <c r="NDE105" s="9"/>
      <c r="NDF105" s="9"/>
      <c r="NDG105" s="9"/>
      <c r="NDH105" s="9"/>
      <c r="NDI105" s="9"/>
      <c r="NDJ105" s="9"/>
      <c r="NDK105" s="9"/>
      <c r="NDL105" s="9"/>
      <c r="NDM105" s="9"/>
      <c r="NDN105" s="9"/>
      <c r="NDO105" s="9"/>
      <c r="NDP105" s="9"/>
      <c r="NDQ105" s="9"/>
      <c r="NDR105" s="9"/>
      <c r="NDS105" s="9"/>
      <c r="NDT105" s="9"/>
      <c r="NDU105" s="9"/>
      <c r="NDV105" s="9"/>
      <c r="NDW105" s="9"/>
      <c r="NDX105" s="9"/>
      <c r="NDY105" s="9"/>
      <c r="NDZ105" s="9"/>
      <c r="NEA105" s="9"/>
      <c r="NEB105" s="9"/>
      <c r="NEC105" s="9"/>
      <c r="NED105" s="9"/>
      <c r="NEE105" s="9"/>
      <c r="NEF105" s="9"/>
      <c r="NEG105" s="9"/>
      <c r="NEH105" s="9"/>
      <c r="NEI105" s="9"/>
      <c r="NEJ105" s="9"/>
      <c r="NEK105" s="9"/>
      <c r="NEL105" s="9"/>
      <c r="NEM105" s="9"/>
      <c r="NEN105" s="9"/>
      <c r="NEO105" s="9"/>
      <c r="NEP105" s="9"/>
      <c r="NEQ105" s="9"/>
      <c r="NER105" s="9"/>
      <c r="NES105" s="9"/>
      <c r="NET105" s="9"/>
      <c r="NEU105" s="9"/>
      <c r="NEV105" s="9"/>
      <c r="NEW105" s="9"/>
      <c r="NEX105" s="9"/>
      <c r="NEY105" s="9"/>
      <c r="NEZ105" s="9"/>
      <c r="NFA105" s="9"/>
      <c r="NFB105" s="9"/>
      <c r="NFC105" s="9"/>
      <c r="NFD105" s="9"/>
      <c r="NFE105" s="9"/>
      <c r="NFF105" s="9"/>
      <c r="NFG105" s="9"/>
      <c r="NFH105" s="9"/>
      <c r="NFI105" s="9"/>
      <c r="NFJ105" s="9"/>
      <c r="NFK105" s="9"/>
      <c r="NFL105" s="9"/>
      <c r="NFM105" s="9"/>
      <c r="NFN105" s="9"/>
      <c r="NFO105" s="9"/>
      <c r="NFP105" s="9"/>
      <c r="NFQ105" s="9"/>
      <c r="NFR105" s="9"/>
      <c r="NFS105" s="9"/>
      <c r="NFT105" s="9"/>
      <c r="NFU105" s="9"/>
      <c r="NFV105" s="9"/>
      <c r="NFW105" s="9"/>
      <c r="NFX105" s="9"/>
      <c r="NFY105" s="9"/>
      <c r="NFZ105" s="9"/>
      <c r="NGA105" s="9"/>
      <c r="NGB105" s="9"/>
      <c r="NGC105" s="9"/>
      <c r="NGD105" s="9"/>
      <c r="NGE105" s="9"/>
      <c r="NGF105" s="9"/>
      <c r="NGG105" s="9"/>
      <c r="NGH105" s="9"/>
      <c r="NGI105" s="9"/>
      <c r="NGJ105" s="9"/>
      <c r="NGK105" s="9"/>
      <c r="NGL105" s="9"/>
      <c r="NGM105" s="9"/>
      <c r="NGN105" s="9"/>
      <c r="NGO105" s="9"/>
      <c r="NGP105" s="9"/>
      <c r="NGQ105" s="9"/>
      <c r="NGR105" s="9"/>
      <c r="NGS105" s="9"/>
      <c r="NGT105" s="9"/>
      <c r="NGU105" s="9"/>
      <c r="NGV105" s="9"/>
      <c r="NGW105" s="9"/>
      <c r="NGX105" s="9"/>
      <c r="NGY105" s="9"/>
      <c r="NGZ105" s="9"/>
      <c r="NHA105" s="9"/>
      <c r="NHB105" s="9"/>
      <c r="NHC105" s="9"/>
      <c r="NHD105" s="9"/>
      <c r="NHE105" s="9"/>
      <c r="NHF105" s="9"/>
      <c r="NHG105" s="9"/>
      <c r="NHH105" s="9"/>
      <c r="NHI105" s="9"/>
      <c r="NHJ105" s="9"/>
      <c r="NHK105" s="9"/>
      <c r="NHL105" s="9"/>
      <c r="NHM105" s="9"/>
      <c r="NHN105" s="9"/>
      <c r="NHO105" s="9"/>
      <c r="NHP105" s="9"/>
      <c r="NHQ105" s="9"/>
      <c r="NHR105" s="9"/>
      <c r="NHS105" s="9"/>
      <c r="NHT105" s="9"/>
      <c r="NHU105" s="9"/>
      <c r="NHV105" s="9"/>
      <c r="NHW105" s="9"/>
      <c r="NHX105" s="9"/>
      <c r="NHY105" s="9"/>
      <c r="NHZ105" s="9"/>
      <c r="NIA105" s="9"/>
      <c r="NIB105" s="9"/>
      <c r="NIC105" s="9"/>
      <c r="NID105" s="9"/>
      <c r="NIE105" s="9"/>
      <c r="NIF105" s="9"/>
      <c r="NIG105" s="9"/>
      <c r="NIH105" s="9"/>
      <c r="NII105" s="9"/>
      <c r="NIJ105" s="9"/>
      <c r="NIK105" s="9"/>
      <c r="NIL105" s="9"/>
      <c r="NIM105" s="9"/>
      <c r="NIN105" s="9"/>
      <c r="NIO105" s="9"/>
      <c r="NIP105" s="9"/>
      <c r="NIQ105" s="9"/>
      <c r="NIR105" s="9"/>
      <c r="NIS105" s="9"/>
      <c r="NIT105" s="9"/>
      <c r="NIU105" s="9"/>
      <c r="NIV105" s="9"/>
      <c r="NIW105" s="9"/>
      <c r="NIX105" s="9"/>
      <c r="NIY105" s="9"/>
      <c r="NIZ105" s="9"/>
      <c r="NJA105" s="9"/>
      <c r="NJB105" s="9"/>
      <c r="NJC105" s="9"/>
      <c r="NJD105" s="9"/>
      <c r="NJE105" s="9"/>
      <c r="NJF105" s="9"/>
      <c r="NJG105" s="9"/>
      <c r="NJH105" s="9"/>
      <c r="NJI105" s="9"/>
      <c r="NJJ105" s="9"/>
      <c r="NJK105" s="9"/>
      <c r="NJL105" s="9"/>
      <c r="NJM105" s="9"/>
      <c r="NJN105" s="9"/>
      <c r="NJO105" s="9"/>
      <c r="NJP105" s="9"/>
      <c r="NJQ105" s="9"/>
      <c r="NJR105" s="9"/>
      <c r="NJS105" s="9"/>
      <c r="NJT105" s="9"/>
      <c r="NJU105" s="9"/>
      <c r="NJV105" s="9"/>
      <c r="NJW105" s="9"/>
      <c r="NJX105" s="9"/>
      <c r="NJY105" s="9"/>
      <c r="NJZ105" s="9"/>
      <c r="NKA105" s="9"/>
      <c r="NKB105" s="9"/>
      <c r="NKC105" s="9"/>
      <c r="NKD105" s="9"/>
      <c r="NKE105" s="9"/>
      <c r="NKF105" s="9"/>
      <c r="NKG105" s="9"/>
      <c r="NKH105" s="9"/>
      <c r="NKI105" s="9"/>
      <c r="NKJ105" s="9"/>
      <c r="NKK105" s="9"/>
      <c r="NKL105" s="9"/>
      <c r="NKM105" s="9"/>
      <c r="NKN105" s="9"/>
      <c r="NKO105" s="9"/>
      <c r="NKP105" s="9"/>
      <c r="NKQ105" s="9"/>
      <c r="NKR105" s="9"/>
      <c r="NKS105" s="9"/>
      <c r="NKT105" s="9"/>
      <c r="NKU105" s="9"/>
      <c r="NKV105" s="9"/>
      <c r="NKW105" s="9"/>
      <c r="NKX105" s="9"/>
      <c r="NKY105" s="9"/>
      <c r="NKZ105" s="9"/>
      <c r="NLA105" s="9"/>
      <c r="NLB105" s="9"/>
      <c r="NLC105" s="9"/>
      <c r="NLD105" s="9"/>
      <c r="NLE105" s="9"/>
      <c r="NLF105" s="9"/>
      <c r="NLG105" s="9"/>
      <c r="NLH105" s="9"/>
      <c r="NLI105" s="9"/>
      <c r="NLJ105" s="9"/>
      <c r="NLK105" s="9"/>
      <c r="NLL105" s="9"/>
      <c r="NLM105" s="9"/>
      <c r="NLN105" s="9"/>
      <c r="NLO105" s="9"/>
      <c r="NLP105" s="9"/>
      <c r="NLQ105" s="9"/>
      <c r="NLR105" s="9"/>
      <c r="NLS105" s="9"/>
      <c r="NLT105" s="9"/>
      <c r="NLU105" s="9"/>
      <c r="NLV105" s="9"/>
      <c r="NLW105" s="9"/>
      <c r="NLX105" s="9"/>
      <c r="NLY105" s="9"/>
      <c r="NLZ105" s="9"/>
      <c r="NMA105" s="9"/>
      <c r="NMB105" s="9"/>
      <c r="NMC105" s="9"/>
      <c r="NMD105" s="9"/>
      <c r="NME105" s="9"/>
      <c r="NMF105" s="9"/>
      <c r="NMG105" s="9"/>
      <c r="NMH105" s="9"/>
      <c r="NMI105" s="9"/>
      <c r="NMJ105" s="9"/>
      <c r="NMK105" s="9"/>
      <c r="NML105" s="9"/>
      <c r="NMM105" s="9"/>
      <c r="NMN105" s="9"/>
      <c r="NMO105" s="9"/>
      <c r="NMP105" s="9"/>
      <c r="NMQ105" s="9"/>
      <c r="NMR105" s="9"/>
      <c r="NMS105" s="9"/>
      <c r="NMT105" s="9"/>
      <c r="NMU105" s="9"/>
      <c r="NMV105" s="9"/>
      <c r="NMW105" s="9"/>
      <c r="NMX105" s="9"/>
      <c r="NMY105" s="9"/>
      <c r="NMZ105" s="9"/>
      <c r="NNA105" s="9"/>
      <c r="NNB105" s="9"/>
      <c r="NNC105" s="9"/>
      <c r="NND105" s="9"/>
      <c r="NNE105" s="9"/>
      <c r="NNF105" s="9"/>
      <c r="NNG105" s="9"/>
      <c r="NNH105" s="9"/>
      <c r="NNI105" s="9"/>
      <c r="NNJ105" s="9"/>
      <c r="NNK105" s="9"/>
      <c r="NNL105" s="9"/>
      <c r="NNM105" s="9"/>
      <c r="NNN105" s="9"/>
      <c r="NNO105" s="9"/>
      <c r="NNP105" s="9"/>
      <c r="NNQ105" s="9"/>
      <c r="NNR105" s="9"/>
      <c r="NNS105" s="9"/>
      <c r="NNT105" s="9"/>
      <c r="NNU105" s="9"/>
      <c r="NNV105" s="9"/>
      <c r="NNW105" s="9"/>
      <c r="NNX105" s="9"/>
      <c r="NNY105" s="9"/>
      <c r="NNZ105" s="9"/>
      <c r="NOA105" s="9"/>
      <c r="NOB105" s="9"/>
      <c r="NOC105" s="9"/>
      <c r="NOD105" s="9"/>
      <c r="NOE105" s="9"/>
      <c r="NOF105" s="9"/>
      <c r="NOG105" s="9"/>
      <c r="NOH105" s="9"/>
      <c r="NOI105" s="9"/>
      <c r="NOJ105" s="9"/>
      <c r="NOK105" s="9"/>
      <c r="NOL105" s="9"/>
      <c r="NOM105" s="9"/>
      <c r="NON105" s="9"/>
      <c r="NOO105" s="9"/>
      <c r="NOP105" s="9"/>
      <c r="NOQ105" s="9"/>
      <c r="NOR105" s="9"/>
      <c r="NOS105" s="9"/>
      <c r="NOT105" s="9"/>
      <c r="NOU105" s="9"/>
      <c r="NOV105" s="9"/>
      <c r="NOW105" s="9"/>
      <c r="NOX105" s="9"/>
      <c r="NOY105" s="9"/>
      <c r="NOZ105" s="9"/>
      <c r="NPA105" s="9"/>
      <c r="NPB105" s="9"/>
      <c r="NPC105" s="9"/>
      <c r="NPD105" s="9"/>
      <c r="NPE105" s="9"/>
      <c r="NPF105" s="9"/>
      <c r="NPG105" s="9"/>
      <c r="NPH105" s="9"/>
      <c r="NPI105" s="9"/>
      <c r="NPJ105" s="9"/>
      <c r="NPK105" s="9"/>
      <c r="NPL105" s="9"/>
      <c r="NPM105" s="9"/>
      <c r="NPN105" s="9"/>
      <c r="NPO105" s="9"/>
      <c r="NPP105" s="9"/>
      <c r="NPQ105" s="9"/>
      <c r="NPR105" s="9"/>
      <c r="NPS105" s="9"/>
      <c r="NPT105" s="9"/>
      <c r="NPU105" s="9"/>
      <c r="NPV105" s="9"/>
      <c r="NPW105" s="9"/>
      <c r="NPX105" s="9"/>
      <c r="NPY105" s="9"/>
      <c r="NPZ105" s="9"/>
      <c r="NQA105" s="9"/>
      <c r="NQB105" s="9"/>
      <c r="NQC105" s="9"/>
      <c r="NQD105" s="9"/>
      <c r="NQE105" s="9"/>
      <c r="NQF105" s="9"/>
      <c r="NQG105" s="9"/>
      <c r="NQH105" s="9"/>
      <c r="NQI105" s="9"/>
      <c r="NQJ105" s="9"/>
      <c r="NQK105" s="9"/>
      <c r="NQL105" s="9"/>
      <c r="NQM105" s="9"/>
      <c r="NQN105" s="9"/>
      <c r="NQO105" s="9"/>
      <c r="NQP105" s="9"/>
      <c r="NQQ105" s="9"/>
      <c r="NQR105" s="9"/>
      <c r="NQS105" s="9"/>
      <c r="NQT105" s="9"/>
      <c r="NQU105" s="9"/>
      <c r="NQV105" s="9"/>
      <c r="NQW105" s="9"/>
      <c r="NQX105" s="9"/>
      <c r="NQY105" s="9"/>
      <c r="NQZ105" s="9"/>
      <c r="NRA105" s="9"/>
      <c r="NRB105" s="9"/>
      <c r="NRC105" s="9"/>
      <c r="NRD105" s="9"/>
      <c r="NRE105" s="9"/>
      <c r="NRF105" s="9"/>
      <c r="NRG105" s="9"/>
      <c r="NRH105" s="9"/>
      <c r="NRI105" s="9"/>
      <c r="NRJ105" s="9"/>
      <c r="NRK105" s="9"/>
      <c r="NRL105" s="9"/>
      <c r="NRM105" s="9"/>
      <c r="NRN105" s="9"/>
      <c r="NRO105" s="9"/>
      <c r="NRP105" s="9"/>
      <c r="NRQ105" s="9"/>
      <c r="NRR105" s="9"/>
      <c r="NRS105" s="9"/>
      <c r="NRT105" s="9"/>
      <c r="NRU105" s="9"/>
      <c r="NRV105" s="9"/>
      <c r="NRW105" s="9"/>
      <c r="NRX105" s="9"/>
      <c r="NRY105" s="9"/>
      <c r="NRZ105" s="9"/>
      <c r="NSA105" s="9"/>
      <c r="NSB105" s="9"/>
      <c r="NSC105" s="9"/>
      <c r="NSD105" s="9"/>
      <c r="NSE105" s="9"/>
      <c r="NSF105" s="9"/>
      <c r="NSG105" s="9"/>
      <c r="NSH105" s="9"/>
      <c r="NSI105" s="9"/>
      <c r="NSJ105" s="9"/>
      <c r="NSK105" s="9"/>
      <c r="NSL105" s="9"/>
      <c r="NSM105" s="9"/>
      <c r="NSN105" s="9"/>
      <c r="NSO105" s="9"/>
      <c r="NSP105" s="9"/>
      <c r="NSQ105" s="9"/>
      <c r="NSR105" s="9"/>
      <c r="NSS105" s="9"/>
      <c r="NST105" s="9"/>
      <c r="NSU105" s="9"/>
      <c r="NSV105" s="9"/>
      <c r="NSW105" s="9"/>
      <c r="NSX105" s="9"/>
      <c r="NSY105" s="9"/>
      <c r="NSZ105" s="9"/>
      <c r="NTA105" s="9"/>
      <c r="NTB105" s="9"/>
      <c r="NTC105" s="9"/>
      <c r="NTD105" s="9"/>
      <c r="NTE105" s="9"/>
      <c r="NTF105" s="9"/>
      <c r="NTG105" s="9"/>
      <c r="NTH105" s="9"/>
      <c r="NTI105" s="9"/>
      <c r="NTJ105" s="9"/>
      <c r="NTK105" s="9"/>
      <c r="NTL105" s="9"/>
      <c r="NTM105" s="9"/>
      <c r="NTN105" s="9"/>
      <c r="NTO105" s="9"/>
      <c r="NTP105" s="9"/>
      <c r="NTQ105" s="9"/>
      <c r="NTR105" s="9"/>
      <c r="NTS105" s="9"/>
      <c r="NTT105" s="9"/>
      <c r="NTU105" s="9"/>
      <c r="NTV105" s="9"/>
      <c r="NTW105" s="9"/>
      <c r="NTX105" s="9"/>
      <c r="NTY105" s="9"/>
      <c r="NTZ105" s="9"/>
      <c r="NUA105" s="9"/>
      <c r="NUB105" s="9"/>
      <c r="NUC105" s="9"/>
      <c r="NUD105" s="9"/>
      <c r="NUE105" s="9"/>
      <c r="NUF105" s="9"/>
      <c r="NUG105" s="9"/>
      <c r="NUH105" s="9"/>
      <c r="NUI105" s="9"/>
      <c r="NUJ105" s="9"/>
      <c r="NUK105" s="9"/>
      <c r="NUL105" s="9"/>
      <c r="NUM105" s="9"/>
      <c r="NUN105" s="9"/>
      <c r="NUO105" s="9"/>
      <c r="NUP105" s="9"/>
      <c r="NUQ105" s="9"/>
      <c r="NUR105" s="9"/>
      <c r="NUS105" s="9"/>
      <c r="NUT105" s="9"/>
      <c r="NUU105" s="9"/>
      <c r="NUV105" s="9"/>
      <c r="NUW105" s="9"/>
      <c r="NUX105" s="9"/>
      <c r="NUY105" s="9"/>
      <c r="NUZ105" s="9"/>
      <c r="NVA105" s="9"/>
      <c r="NVB105" s="9"/>
      <c r="NVC105" s="9"/>
      <c r="NVD105" s="9"/>
      <c r="NVE105" s="9"/>
      <c r="NVF105" s="9"/>
      <c r="NVG105" s="9"/>
      <c r="NVH105" s="9"/>
      <c r="NVI105" s="9"/>
      <c r="NVJ105" s="9"/>
      <c r="NVK105" s="9"/>
      <c r="NVL105" s="9"/>
      <c r="NVM105" s="9"/>
      <c r="NVN105" s="9"/>
      <c r="NVO105" s="9"/>
      <c r="NVP105" s="9"/>
      <c r="NVQ105" s="9"/>
      <c r="NVR105" s="9"/>
      <c r="NVS105" s="9"/>
      <c r="NVT105" s="9"/>
      <c r="NVU105" s="9"/>
      <c r="NVV105" s="9"/>
      <c r="NVW105" s="9"/>
      <c r="NVX105" s="9"/>
      <c r="NVY105" s="9"/>
      <c r="NVZ105" s="9"/>
      <c r="NWA105" s="9"/>
      <c r="NWB105" s="9"/>
      <c r="NWC105" s="9"/>
      <c r="NWD105" s="9"/>
      <c r="NWE105" s="9"/>
      <c r="NWF105" s="9"/>
      <c r="NWG105" s="9"/>
      <c r="NWH105" s="9"/>
      <c r="NWI105" s="9"/>
      <c r="NWJ105" s="9"/>
      <c r="NWK105" s="9"/>
      <c r="NWL105" s="9"/>
      <c r="NWM105" s="9"/>
      <c r="NWN105" s="9"/>
      <c r="NWO105" s="9"/>
      <c r="NWP105" s="9"/>
      <c r="NWQ105" s="9"/>
      <c r="NWR105" s="9"/>
      <c r="NWS105" s="9"/>
      <c r="NWT105" s="9"/>
      <c r="NWU105" s="9"/>
      <c r="NWV105" s="9"/>
      <c r="NWW105" s="9"/>
      <c r="NWX105" s="9"/>
      <c r="NWY105" s="9"/>
      <c r="NWZ105" s="9"/>
      <c r="NXA105" s="9"/>
      <c r="NXB105" s="9"/>
      <c r="NXC105" s="9"/>
      <c r="NXD105" s="9"/>
      <c r="NXE105" s="9"/>
      <c r="NXF105" s="9"/>
      <c r="NXG105" s="9"/>
      <c r="NXH105" s="9"/>
      <c r="NXI105" s="9"/>
      <c r="NXJ105" s="9"/>
      <c r="NXK105" s="9"/>
      <c r="NXL105" s="9"/>
      <c r="NXM105" s="9"/>
      <c r="NXN105" s="9"/>
      <c r="NXO105" s="9"/>
      <c r="NXP105" s="9"/>
      <c r="NXQ105" s="9"/>
      <c r="NXR105" s="9"/>
      <c r="NXS105" s="9"/>
      <c r="NXT105" s="9"/>
      <c r="NXU105" s="9"/>
      <c r="NXV105" s="9"/>
      <c r="NXW105" s="9"/>
      <c r="NXX105" s="9"/>
      <c r="NXY105" s="9"/>
      <c r="NXZ105" s="9"/>
      <c r="NYA105" s="9"/>
      <c r="NYB105" s="9"/>
      <c r="NYC105" s="9"/>
      <c r="NYD105" s="9"/>
      <c r="NYE105" s="9"/>
      <c r="NYF105" s="9"/>
      <c r="NYG105" s="9"/>
      <c r="NYH105" s="9"/>
      <c r="NYI105" s="9"/>
      <c r="NYJ105" s="9"/>
      <c r="NYK105" s="9"/>
      <c r="NYL105" s="9"/>
      <c r="NYM105" s="9"/>
      <c r="NYN105" s="9"/>
      <c r="NYO105" s="9"/>
      <c r="NYP105" s="9"/>
      <c r="NYQ105" s="9"/>
      <c r="NYR105" s="9"/>
      <c r="NYS105" s="9"/>
      <c r="NYT105" s="9"/>
      <c r="NYU105" s="9"/>
      <c r="NYV105" s="9"/>
      <c r="NYW105" s="9"/>
      <c r="NYX105" s="9"/>
      <c r="NYY105" s="9"/>
      <c r="NYZ105" s="9"/>
      <c r="NZA105" s="9"/>
      <c r="NZB105" s="9"/>
      <c r="NZC105" s="9"/>
      <c r="NZD105" s="9"/>
      <c r="NZE105" s="9"/>
      <c r="NZF105" s="9"/>
      <c r="NZG105" s="9"/>
      <c r="NZH105" s="9"/>
      <c r="NZI105" s="9"/>
      <c r="NZJ105" s="9"/>
      <c r="NZK105" s="9"/>
      <c r="NZL105" s="9"/>
      <c r="NZM105" s="9"/>
      <c r="NZN105" s="9"/>
      <c r="NZO105" s="9"/>
      <c r="NZP105" s="9"/>
      <c r="NZQ105" s="9"/>
      <c r="NZR105" s="9"/>
      <c r="NZS105" s="9"/>
      <c r="NZT105" s="9"/>
      <c r="NZU105" s="9"/>
      <c r="NZV105" s="9"/>
      <c r="NZW105" s="9"/>
      <c r="NZX105" s="9"/>
      <c r="NZY105" s="9"/>
      <c r="NZZ105" s="9"/>
      <c r="OAA105" s="9"/>
      <c r="OAB105" s="9"/>
      <c r="OAC105" s="9"/>
      <c r="OAD105" s="9"/>
      <c r="OAE105" s="9"/>
      <c r="OAF105" s="9"/>
      <c r="OAG105" s="9"/>
      <c r="OAH105" s="9"/>
      <c r="OAI105" s="9"/>
      <c r="OAJ105" s="9"/>
      <c r="OAK105" s="9"/>
      <c r="OAL105" s="9"/>
      <c r="OAM105" s="9"/>
      <c r="OAN105" s="9"/>
      <c r="OAO105" s="9"/>
      <c r="OAP105" s="9"/>
      <c r="OAQ105" s="9"/>
      <c r="OAR105" s="9"/>
      <c r="OAS105" s="9"/>
      <c r="OAT105" s="9"/>
      <c r="OAU105" s="9"/>
      <c r="OAV105" s="9"/>
      <c r="OAW105" s="9"/>
      <c r="OAX105" s="9"/>
      <c r="OAY105" s="9"/>
      <c r="OAZ105" s="9"/>
      <c r="OBA105" s="9"/>
      <c r="OBB105" s="9"/>
      <c r="OBC105" s="9"/>
      <c r="OBD105" s="9"/>
      <c r="OBE105" s="9"/>
      <c r="OBF105" s="9"/>
      <c r="OBG105" s="9"/>
      <c r="OBH105" s="9"/>
      <c r="OBI105" s="9"/>
      <c r="OBJ105" s="9"/>
      <c r="OBK105" s="9"/>
      <c r="OBL105" s="9"/>
      <c r="OBM105" s="9"/>
      <c r="OBN105" s="9"/>
      <c r="OBO105" s="9"/>
      <c r="OBP105" s="9"/>
      <c r="OBQ105" s="9"/>
      <c r="OBR105" s="9"/>
      <c r="OBS105" s="9"/>
      <c r="OBT105" s="9"/>
      <c r="OBU105" s="9"/>
      <c r="OBV105" s="9"/>
      <c r="OBW105" s="9"/>
      <c r="OBX105" s="9"/>
      <c r="OBY105" s="9"/>
      <c r="OBZ105" s="9"/>
      <c r="OCA105" s="9"/>
      <c r="OCB105" s="9"/>
      <c r="OCC105" s="9"/>
      <c r="OCD105" s="9"/>
      <c r="OCE105" s="9"/>
      <c r="OCF105" s="9"/>
      <c r="OCG105" s="9"/>
      <c r="OCH105" s="9"/>
      <c r="OCI105" s="9"/>
      <c r="OCJ105" s="9"/>
      <c r="OCK105" s="9"/>
      <c r="OCL105" s="9"/>
      <c r="OCM105" s="9"/>
      <c r="OCN105" s="9"/>
      <c r="OCO105" s="9"/>
      <c r="OCP105" s="9"/>
      <c r="OCQ105" s="9"/>
      <c r="OCR105" s="9"/>
      <c r="OCS105" s="9"/>
      <c r="OCT105" s="9"/>
      <c r="OCU105" s="9"/>
      <c r="OCV105" s="9"/>
      <c r="OCW105" s="9"/>
      <c r="OCX105" s="9"/>
      <c r="OCY105" s="9"/>
      <c r="OCZ105" s="9"/>
      <c r="ODA105" s="9"/>
      <c r="ODB105" s="9"/>
      <c r="ODC105" s="9"/>
      <c r="ODD105" s="9"/>
      <c r="ODE105" s="9"/>
      <c r="ODF105" s="9"/>
      <c r="ODG105" s="9"/>
      <c r="ODH105" s="9"/>
      <c r="ODI105" s="9"/>
      <c r="ODJ105" s="9"/>
      <c r="ODK105" s="9"/>
      <c r="ODL105" s="9"/>
      <c r="ODM105" s="9"/>
      <c r="ODN105" s="9"/>
      <c r="ODO105" s="9"/>
      <c r="ODP105" s="9"/>
      <c r="ODQ105" s="9"/>
      <c r="ODR105" s="9"/>
      <c r="ODS105" s="9"/>
      <c r="ODT105" s="9"/>
      <c r="ODU105" s="9"/>
      <c r="ODV105" s="9"/>
      <c r="ODW105" s="9"/>
      <c r="ODX105" s="9"/>
      <c r="ODY105" s="9"/>
      <c r="ODZ105" s="9"/>
      <c r="OEA105" s="9"/>
      <c r="OEB105" s="9"/>
      <c r="OEC105" s="9"/>
      <c r="OED105" s="9"/>
      <c r="OEE105" s="9"/>
      <c r="OEF105" s="9"/>
      <c r="OEG105" s="9"/>
      <c r="OEH105" s="9"/>
      <c r="OEI105" s="9"/>
      <c r="OEJ105" s="9"/>
      <c r="OEK105" s="9"/>
      <c r="OEL105" s="9"/>
      <c r="OEM105" s="9"/>
      <c r="OEN105" s="9"/>
      <c r="OEO105" s="9"/>
      <c r="OEP105" s="9"/>
      <c r="OEQ105" s="9"/>
      <c r="OER105" s="9"/>
      <c r="OES105" s="9"/>
      <c r="OET105" s="9"/>
      <c r="OEU105" s="9"/>
      <c r="OEV105" s="9"/>
      <c r="OEW105" s="9"/>
      <c r="OEX105" s="9"/>
      <c r="OEY105" s="9"/>
      <c r="OEZ105" s="9"/>
      <c r="OFA105" s="9"/>
      <c r="OFB105" s="9"/>
      <c r="OFC105" s="9"/>
      <c r="OFD105" s="9"/>
      <c r="OFE105" s="9"/>
      <c r="OFF105" s="9"/>
      <c r="OFG105" s="9"/>
      <c r="OFH105" s="9"/>
      <c r="OFI105" s="9"/>
      <c r="OFJ105" s="9"/>
      <c r="OFK105" s="9"/>
      <c r="OFL105" s="9"/>
      <c r="OFM105" s="9"/>
      <c r="OFN105" s="9"/>
      <c r="OFO105" s="9"/>
      <c r="OFP105" s="9"/>
      <c r="OFQ105" s="9"/>
      <c r="OFR105" s="9"/>
      <c r="OFS105" s="9"/>
      <c r="OFT105" s="9"/>
      <c r="OFU105" s="9"/>
      <c r="OFV105" s="9"/>
      <c r="OFW105" s="9"/>
      <c r="OFX105" s="9"/>
      <c r="OFY105" s="9"/>
      <c r="OFZ105" s="9"/>
      <c r="OGA105" s="9"/>
      <c r="OGB105" s="9"/>
      <c r="OGC105" s="9"/>
      <c r="OGD105" s="9"/>
      <c r="OGE105" s="9"/>
      <c r="OGF105" s="9"/>
      <c r="OGG105" s="9"/>
      <c r="OGH105" s="9"/>
      <c r="OGI105" s="9"/>
      <c r="OGJ105" s="9"/>
      <c r="OGK105" s="9"/>
      <c r="OGL105" s="9"/>
      <c r="OGM105" s="9"/>
      <c r="OGN105" s="9"/>
      <c r="OGO105" s="9"/>
      <c r="OGP105" s="9"/>
      <c r="OGQ105" s="9"/>
      <c r="OGR105" s="9"/>
      <c r="OGS105" s="9"/>
      <c r="OGT105" s="9"/>
      <c r="OGU105" s="9"/>
      <c r="OGV105" s="9"/>
      <c r="OGW105" s="9"/>
      <c r="OGX105" s="9"/>
      <c r="OGY105" s="9"/>
      <c r="OGZ105" s="9"/>
      <c r="OHA105" s="9"/>
      <c r="OHB105" s="9"/>
      <c r="OHC105" s="9"/>
      <c r="OHD105" s="9"/>
      <c r="OHE105" s="9"/>
      <c r="OHF105" s="9"/>
      <c r="OHG105" s="9"/>
      <c r="OHH105" s="9"/>
      <c r="OHI105" s="9"/>
      <c r="OHJ105" s="9"/>
      <c r="OHK105" s="9"/>
      <c r="OHL105" s="9"/>
      <c r="OHM105" s="9"/>
      <c r="OHN105" s="9"/>
      <c r="OHO105" s="9"/>
      <c r="OHP105" s="9"/>
      <c r="OHQ105" s="9"/>
      <c r="OHR105" s="9"/>
      <c r="OHS105" s="9"/>
      <c r="OHT105" s="9"/>
      <c r="OHU105" s="9"/>
      <c r="OHV105" s="9"/>
      <c r="OHW105" s="9"/>
      <c r="OHX105" s="9"/>
      <c r="OHY105" s="9"/>
      <c r="OHZ105" s="9"/>
      <c r="OIA105" s="9"/>
      <c r="OIB105" s="9"/>
      <c r="OIC105" s="9"/>
      <c r="OID105" s="9"/>
      <c r="OIE105" s="9"/>
      <c r="OIF105" s="9"/>
      <c r="OIG105" s="9"/>
      <c r="OIH105" s="9"/>
      <c r="OII105" s="9"/>
      <c r="OIJ105" s="9"/>
      <c r="OIK105" s="9"/>
      <c r="OIL105" s="9"/>
      <c r="OIM105" s="9"/>
      <c r="OIN105" s="9"/>
      <c r="OIO105" s="9"/>
      <c r="OIP105" s="9"/>
      <c r="OIQ105" s="9"/>
      <c r="OIR105" s="9"/>
      <c r="OIS105" s="9"/>
      <c r="OIT105" s="9"/>
      <c r="OIU105" s="9"/>
      <c r="OIV105" s="9"/>
      <c r="OIW105" s="9"/>
      <c r="OIX105" s="9"/>
      <c r="OIY105" s="9"/>
      <c r="OIZ105" s="9"/>
      <c r="OJA105" s="9"/>
      <c r="OJB105" s="9"/>
      <c r="OJC105" s="9"/>
      <c r="OJD105" s="9"/>
      <c r="OJE105" s="9"/>
      <c r="OJF105" s="9"/>
      <c r="OJG105" s="9"/>
      <c r="OJH105" s="9"/>
      <c r="OJI105" s="9"/>
      <c r="OJJ105" s="9"/>
      <c r="OJK105" s="9"/>
      <c r="OJL105" s="9"/>
      <c r="OJM105" s="9"/>
      <c r="OJN105" s="9"/>
      <c r="OJO105" s="9"/>
      <c r="OJP105" s="9"/>
      <c r="OJQ105" s="9"/>
      <c r="OJR105" s="9"/>
      <c r="OJS105" s="9"/>
      <c r="OJT105" s="9"/>
      <c r="OJU105" s="9"/>
      <c r="OJV105" s="9"/>
      <c r="OJW105" s="9"/>
      <c r="OJX105" s="9"/>
      <c r="OJY105" s="9"/>
      <c r="OJZ105" s="9"/>
      <c r="OKA105" s="9"/>
      <c r="OKB105" s="9"/>
      <c r="OKC105" s="9"/>
      <c r="OKD105" s="9"/>
      <c r="OKE105" s="9"/>
      <c r="OKF105" s="9"/>
      <c r="OKG105" s="9"/>
      <c r="OKH105" s="9"/>
      <c r="OKI105" s="9"/>
      <c r="OKJ105" s="9"/>
      <c r="OKK105" s="9"/>
      <c r="OKL105" s="9"/>
      <c r="OKM105" s="9"/>
      <c r="OKN105" s="9"/>
      <c r="OKO105" s="9"/>
      <c r="OKP105" s="9"/>
      <c r="OKQ105" s="9"/>
      <c r="OKR105" s="9"/>
      <c r="OKS105" s="9"/>
      <c r="OKT105" s="9"/>
      <c r="OKU105" s="9"/>
      <c r="OKV105" s="9"/>
      <c r="OKW105" s="9"/>
      <c r="OKX105" s="9"/>
      <c r="OKY105" s="9"/>
      <c r="OKZ105" s="9"/>
      <c r="OLA105" s="9"/>
      <c r="OLB105" s="9"/>
      <c r="OLC105" s="9"/>
      <c r="OLD105" s="9"/>
      <c r="OLE105" s="9"/>
      <c r="OLF105" s="9"/>
      <c r="OLG105" s="9"/>
      <c r="OLH105" s="9"/>
      <c r="OLI105" s="9"/>
      <c r="OLJ105" s="9"/>
      <c r="OLK105" s="9"/>
      <c r="OLL105" s="9"/>
      <c r="OLM105" s="9"/>
      <c r="OLN105" s="9"/>
      <c r="OLO105" s="9"/>
      <c r="OLP105" s="9"/>
      <c r="OLQ105" s="9"/>
      <c r="OLR105" s="9"/>
      <c r="OLS105" s="9"/>
      <c r="OLT105" s="9"/>
      <c r="OLU105" s="9"/>
      <c r="OLV105" s="9"/>
      <c r="OLW105" s="9"/>
      <c r="OLX105" s="9"/>
      <c r="OLY105" s="9"/>
      <c r="OLZ105" s="9"/>
      <c r="OMA105" s="9"/>
      <c r="OMB105" s="9"/>
      <c r="OMC105" s="9"/>
      <c r="OMD105" s="9"/>
      <c r="OME105" s="9"/>
      <c r="OMF105" s="9"/>
      <c r="OMG105" s="9"/>
      <c r="OMH105" s="9"/>
      <c r="OMI105" s="9"/>
      <c r="OMJ105" s="9"/>
      <c r="OMK105" s="9"/>
      <c r="OML105" s="9"/>
      <c r="OMM105" s="9"/>
      <c r="OMN105" s="9"/>
      <c r="OMO105" s="9"/>
      <c r="OMP105" s="9"/>
      <c r="OMQ105" s="9"/>
      <c r="OMR105" s="9"/>
      <c r="OMS105" s="9"/>
      <c r="OMT105" s="9"/>
      <c r="OMU105" s="9"/>
      <c r="OMV105" s="9"/>
      <c r="OMW105" s="9"/>
      <c r="OMX105" s="9"/>
      <c r="OMY105" s="9"/>
      <c r="OMZ105" s="9"/>
      <c r="ONA105" s="9"/>
      <c r="ONB105" s="9"/>
      <c r="ONC105" s="9"/>
      <c r="OND105" s="9"/>
      <c r="ONE105" s="9"/>
      <c r="ONF105" s="9"/>
      <c r="ONG105" s="9"/>
      <c r="ONH105" s="9"/>
      <c r="ONI105" s="9"/>
      <c r="ONJ105" s="9"/>
      <c r="ONK105" s="9"/>
      <c r="ONL105" s="9"/>
      <c r="ONM105" s="9"/>
      <c r="ONN105" s="9"/>
      <c r="ONO105" s="9"/>
      <c r="ONP105" s="9"/>
      <c r="ONQ105" s="9"/>
      <c r="ONR105" s="9"/>
      <c r="ONS105" s="9"/>
      <c r="ONT105" s="9"/>
      <c r="ONU105" s="9"/>
      <c r="ONV105" s="9"/>
      <c r="ONW105" s="9"/>
      <c r="ONX105" s="9"/>
      <c r="ONY105" s="9"/>
      <c r="ONZ105" s="9"/>
      <c r="OOA105" s="9"/>
      <c r="OOB105" s="9"/>
      <c r="OOC105" s="9"/>
      <c r="OOD105" s="9"/>
      <c r="OOE105" s="9"/>
      <c r="OOF105" s="9"/>
      <c r="OOG105" s="9"/>
      <c r="OOH105" s="9"/>
      <c r="OOI105" s="9"/>
      <c r="OOJ105" s="9"/>
      <c r="OOK105" s="9"/>
      <c r="OOL105" s="9"/>
      <c r="OOM105" s="9"/>
      <c r="OON105" s="9"/>
      <c r="OOO105" s="9"/>
      <c r="OOP105" s="9"/>
      <c r="OOQ105" s="9"/>
      <c r="OOR105" s="9"/>
      <c r="OOS105" s="9"/>
      <c r="OOT105" s="9"/>
      <c r="OOU105" s="9"/>
      <c r="OOV105" s="9"/>
      <c r="OOW105" s="9"/>
      <c r="OOX105" s="9"/>
      <c r="OOY105" s="9"/>
      <c r="OOZ105" s="9"/>
      <c r="OPA105" s="9"/>
      <c r="OPB105" s="9"/>
      <c r="OPC105" s="9"/>
      <c r="OPD105" s="9"/>
      <c r="OPE105" s="9"/>
      <c r="OPF105" s="9"/>
      <c r="OPG105" s="9"/>
      <c r="OPH105" s="9"/>
      <c r="OPI105" s="9"/>
      <c r="OPJ105" s="9"/>
      <c r="OPK105" s="9"/>
      <c r="OPL105" s="9"/>
      <c r="OPM105" s="9"/>
      <c r="OPN105" s="9"/>
      <c r="OPO105" s="9"/>
      <c r="OPP105" s="9"/>
      <c r="OPQ105" s="9"/>
      <c r="OPR105" s="9"/>
      <c r="OPS105" s="9"/>
      <c r="OPT105" s="9"/>
      <c r="OPU105" s="9"/>
      <c r="OPV105" s="9"/>
      <c r="OPW105" s="9"/>
      <c r="OPX105" s="9"/>
      <c r="OPY105" s="9"/>
      <c r="OPZ105" s="9"/>
      <c r="OQA105" s="9"/>
      <c r="OQB105" s="9"/>
      <c r="OQC105" s="9"/>
      <c r="OQD105" s="9"/>
      <c r="OQE105" s="9"/>
      <c r="OQF105" s="9"/>
      <c r="OQG105" s="9"/>
      <c r="OQH105" s="9"/>
      <c r="OQI105" s="9"/>
      <c r="OQJ105" s="9"/>
      <c r="OQK105" s="9"/>
      <c r="OQL105" s="9"/>
      <c r="OQM105" s="9"/>
      <c r="OQN105" s="9"/>
      <c r="OQO105" s="9"/>
      <c r="OQP105" s="9"/>
      <c r="OQQ105" s="9"/>
      <c r="OQR105" s="9"/>
      <c r="OQS105" s="9"/>
      <c r="OQT105" s="9"/>
      <c r="OQU105" s="9"/>
      <c r="OQV105" s="9"/>
      <c r="OQW105" s="9"/>
      <c r="OQX105" s="9"/>
      <c r="OQY105" s="9"/>
      <c r="OQZ105" s="9"/>
      <c r="ORA105" s="9"/>
      <c r="ORB105" s="9"/>
      <c r="ORC105" s="9"/>
      <c r="ORD105" s="9"/>
      <c r="ORE105" s="9"/>
      <c r="ORF105" s="9"/>
      <c r="ORG105" s="9"/>
      <c r="ORH105" s="9"/>
      <c r="ORI105" s="9"/>
      <c r="ORJ105" s="9"/>
      <c r="ORK105" s="9"/>
      <c r="ORL105" s="9"/>
      <c r="ORM105" s="9"/>
      <c r="ORN105" s="9"/>
      <c r="ORO105" s="9"/>
      <c r="ORP105" s="9"/>
      <c r="ORQ105" s="9"/>
      <c r="ORR105" s="9"/>
      <c r="ORS105" s="9"/>
      <c r="ORT105" s="9"/>
      <c r="ORU105" s="9"/>
      <c r="ORV105" s="9"/>
      <c r="ORW105" s="9"/>
      <c r="ORX105" s="9"/>
      <c r="ORY105" s="9"/>
      <c r="ORZ105" s="9"/>
      <c r="OSA105" s="9"/>
      <c r="OSB105" s="9"/>
      <c r="OSC105" s="9"/>
      <c r="OSD105" s="9"/>
      <c r="OSE105" s="9"/>
      <c r="OSF105" s="9"/>
      <c r="OSG105" s="9"/>
      <c r="OSH105" s="9"/>
      <c r="OSI105" s="9"/>
      <c r="OSJ105" s="9"/>
      <c r="OSK105" s="9"/>
      <c r="OSL105" s="9"/>
      <c r="OSM105" s="9"/>
      <c r="OSN105" s="9"/>
      <c r="OSO105" s="9"/>
      <c r="OSP105" s="9"/>
      <c r="OSQ105" s="9"/>
      <c r="OSR105" s="9"/>
      <c r="OSS105" s="9"/>
      <c r="OST105" s="9"/>
      <c r="OSU105" s="9"/>
      <c r="OSV105" s="9"/>
      <c r="OSW105" s="9"/>
      <c r="OSX105" s="9"/>
      <c r="OSY105" s="9"/>
      <c r="OSZ105" s="9"/>
      <c r="OTA105" s="9"/>
      <c r="OTB105" s="9"/>
      <c r="OTC105" s="9"/>
      <c r="OTD105" s="9"/>
      <c r="OTE105" s="9"/>
      <c r="OTF105" s="9"/>
      <c r="OTG105" s="9"/>
      <c r="OTH105" s="9"/>
      <c r="OTI105" s="9"/>
      <c r="OTJ105" s="9"/>
      <c r="OTK105" s="9"/>
      <c r="OTL105" s="9"/>
      <c r="OTM105" s="9"/>
      <c r="OTN105" s="9"/>
      <c r="OTO105" s="9"/>
      <c r="OTP105" s="9"/>
      <c r="OTQ105" s="9"/>
      <c r="OTR105" s="9"/>
      <c r="OTS105" s="9"/>
      <c r="OTT105" s="9"/>
      <c r="OTU105" s="9"/>
      <c r="OTV105" s="9"/>
      <c r="OTW105" s="9"/>
      <c r="OTX105" s="9"/>
      <c r="OTY105" s="9"/>
      <c r="OTZ105" s="9"/>
      <c r="OUA105" s="9"/>
      <c r="OUB105" s="9"/>
      <c r="OUC105" s="9"/>
      <c r="OUD105" s="9"/>
      <c r="OUE105" s="9"/>
      <c r="OUF105" s="9"/>
      <c r="OUG105" s="9"/>
      <c r="OUH105" s="9"/>
      <c r="OUI105" s="9"/>
      <c r="OUJ105" s="9"/>
      <c r="OUK105" s="9"/>
      <c r="OUL105" s="9"/>
      <c r="OUM105" s="9"/>
      <c r="OUN105" s="9"/>
      <c r="OUO105" s="9"/>
      <c r="OUP105" s="9"/>
      <c r="OUQ105" s="9"/>
      <c r="OUR105" s="9"/>
      <c r="OUS105" s="9"/>
      <c r="OUT105" s="9"/>
      <c r="OUU105" s="9"/>
      <c r="OUV105" s="9"/>
      <c r="OUW105" s="9"/>
      <c r="OUX105" s="9"/>
      <c r="OUY105" s="9"/>
      <c r="OUZ105" s="9"/>
      <c r="OVA105" s="9"/>
      <c r="OVB105" s="9"/>
      <c r="OVC105" s="9"/>
      <c r="OVD105" s="9"/>
      <c r="OVE105" s="9"/>
      <c r="OVF105" s="9"/>
      <c r="OVG105" s="9"/>
      <c r="OVH105" s="9"/>
      <c r="OVI105" s="9"/>
      <c r="OVJ105" s="9"/>
      <c r="OVK105" s="9"/>
      <c r="OVL105" s="9"/>
      <c r="OVM105" s="9"/>
      <c r="OVN105" s="9"/>
      <c r="OVO105" s="9"/>
      <c r="OVP105" s="9"/>
      <c r="OVQ105" s="9"/>
      <c r="OVR105" s="9"/>
      <c r="OVS105" s="9"/>
      <c r="OVT105" s="9"/>
      <c r="OVU105" s="9"/>
      <c r="OVV105" s="9"/>
      <c r="OVW105" s="9"/>
      <c r="OVX105" s="9"/>
      <c r="OVY105" s="9"/>
      <c r="OVZ105" s="9"/>
      <c r="OWA105" s="9"/>
      <c r="OWB105" s="9"/>
      <c r="OWC105" s="9"/>
      <c r="OWD105" s="9"/>
      <c r="OWE105" s="9"/>
      <c r="OWF105" s="9"/>
      <c r="OWG105" s="9"/>
      <c r="OWH105" s="9"/>
      <c r="OWI105" s="9"/>
      <c r="OWJ105" s="9"/>
      <c r="OWK105" s="9"/>
      <c r="OWL105" s="9"/>
      <c r="OWM105" s="9"/>
      <c r="OWN105" s="9"/>
      <c r="OWO105" s="9"/>
      <c r="OWP105" s="9"/>
      <c r="OWQ105" s="9"/>
      <c r="OWR105" s="9"/>
      <c r="OWS105" s="9"/>
      <c r="OWT105" s="9"/>
      <c r="OWU105" s="9"/>
      <c r="OWV105" s="9"/>
      <c r="OWW105" s="9"/>
      <c r="OWX105" s="9"/>
      <c r="OWY105" s="9"/>
      <c r="OWZ105" s="9"/>
      <c r="OXA105" s="9"/>
      <c r="OXB105" s="9"/>
      <c r="OXC105" s="9"/>
      <c r="OXD105" s="9"/>
      <c r="OXE105" s="9"/>
      <c r="OXF105" s="9"/>
      <c r="OXG105" s="9"/>
      <c r="OXH105" s="9"/>
      <c r="OXI105" s="9"/>
      <c r="OXJ105" s="9"/>
      <c r="OXK105" s="9"/>
      <c r="OXL105" s="9"/>
      <c r="OXM105" s="9"/>
      <c r="OXN105" s="9"/>
      <c r="OXO105" s="9"/>
      <c r="OXP105" s="9"/>
      <c r="OXQ105" s="9"/>
      <c r="OXR105" s="9"/>
      <c r="OXS105" s="9"/>
      <c r="OXT105" s="9"/>
      <c r="OXU105" s="9"/>
      <c r="OXV105" s="9"/>
      <c r="OXW105" s="9"/>
      <c r="OXX105" s="9"/>
      <c r="OXY105" s="9"/>
      <c r="OXZ105" s="9"/>
      <c r="OYA105" s="9"/>
      <c r="OYB105" s="9"/>
      <c r="OYC105" s="9"/>
      <c r="OYD105" s="9"/>
      <c r="OYE105" s="9"/>
      <c r="OYF105" s="9"/>
      <c r="OYG105" s="9"/>
      <c r="OYH105" s="9"/>
      <c r="OYI105" s="9"/>
      <c r="OYJ105" s="9"/>
      <c r="OYK105" s="9"/>
      <c r="OYL105" s="9"/>
      <c r="OYM105" s="9"/>
      <c r="OYN105" s="9"/>
      <c r="OYO105" s="9"/>
      <c r="OYP105" s="9"/>
      <c r="OYQ105" s="9"/>
      <c r="OYR105" s="9"/>
      <c r="OYS105" s="9"/>
      <c r="OYT105" s="9"/>
      <c r="OYU105" s="9"/>
      <c r="OYV105" s="9"/>
      <c r="OYW105" s="9"/>
      <c r="OYX105" s="9"/>
      <c r="OYY105" s="9"/>
      <c r="OYZ105" s="9"/>
      <c r="OZA105" s="9"/>
      <c r="OZB105" s="9"/>
      <c r="OZC105" s="9"/>
      <c r="OZD105" s="9"/>
      <c r="OZE105" s="9"/>
      <c r="OZF105" s="9"/>
      <c r="OZG105" s="9"/>
      <c r="OZH105" s="9"/>
      <c r="OZI105" s="9"/>
      <c r="OZJ105" s="9"/>
      <c r="OZK105" s="9"/>
      <c r="OZL105" s="9"/>
      <c r="OZM105" s="9"/>
      <c r="OZN105" s="9"/>
      <c r="OZO105" s="9"/>
      <c r="OZP105" s="9"/>
      <c r="OZQ105" s="9"/>
      <c r="OZR105" s="9"/>
      <c r="OZS105" s="9"/>
      <c r="OZT105" s="9"/>
      <c r="OZU105" s="9"/>
      <c r="OZV105" s="9"/>
      <c r="OZW105" s="9"/>
      <c r="OZX105" s="9"/>
      <c r="OZY105" s="9"/>
      <c r="OZZ105" s="9"/>
      <c r="PAA105" s="9"/>
      <c r="PAB105" s="9"/>
      <c r="PAC105" s="9"/>
      <c r="PAD105" s="9"/>
      <c r="PAE105" s="9"/>
      <c r="PAF105" s="9"/>
      <c r="PAG105" s="9"/>
      <c r="PAH105" s="9"/>
      <c r="PAI105" s="9"/>
      <c r="PAJ105" s="9"/>
      <c r="PAK105" s="9"/>
      <c r="PAL105" s="9"/>
      <c r="PAM105" s="9"/>
      <c r="PAN105" s="9"/>
      <c r="PAO105" s="9"/>
      <c r="PAP105" s="9"/>
      <c r="PAQ105" s="9"/>
      <c r="PAR105" s="9"/>
      <c r="PAS105" s="9"/>
      <c r="PAT105" s="9"/>
      <c r="PAU105" s="9"/>
      <c r="PAV105" s="9"/>
      <c r="PAW105" s="9"/>
      <c r="PAX105" s="9"/>
      <c r="PAY105" s="9"/>
      <c r="PAZ105" s="9"/>
      <c r="PBA105" s="9"/>
      <c r="PBB105" s="9"/>
      <c r="PBC105" s="9"/>
      <c r="PBD105" s="9"/>
      <c r="PBE105" s="9"/>
      <c r="PBF105" s="9"/>
      <c r="PBG105" s="9"/>
      <c r="PBH105" s="9"/>
      <c r="PBI105" s="9"/>
      <c r="PBJ105" s="9"/>
      <c r="PBK105" s="9"/>
      <c r="PBL105" s="9"/>
      <c r="PBM105" s="9"/>
      <c r="PBN105" s="9"/>
      <c r="PBO105" s="9"/>
      <c r="PBP105" s="9"/>
      <c r="PBQ105" s="9"/>
      <c r="PBR105" s="9"/>
      <c r="PBS105" s="9"/>
      <c r="PBT105" s="9"/>
      <c r="PBU105" s="9"/>
      <c r="PBV105" s="9"/>
      <c r="PBW105" s="9"/>
      <c r="PBX105" s="9"/>
      <c r="PBY105" s="9"/>
      <c r="PBZ105" s="9"/>
      <c r="PCA105" s="9"/>
      <c r="PCB105" s="9"/>
      <c r="PCC105" s="9"/>
      <c r="PCD105" s="9"/>
      <c r="PCE105" s="9"/>
      <c r="PCF105" s="9"/>
      <c r="PCG105" s="9"/>
      <c r="PCH105" s="9"/>
      <c r="PCI105" s="9"/>
      <c r="PCJ105" s="9"/>
      <c r="PCK105" s="9"/>
      <c r="PCL105" s="9"/>
      <c r="PCM105" s="9"/>
      <c r="PCN105" s="9"/>
      <c r="PCO105" s="9"/>
      <c r="PCP105" s="9"/>
      <c r="PCQ105" s="9"/>
      <c r="PCR105" s="9"/>
      <c r="PCS105" s="9"/>
      <c r="PCT105" s="9"/>
      <c r="PCU105" s="9"/>
      <c r="PCV105" s="9"/>
      <c r="PCW105" s="9"/>
      <c r="PCX105" s="9"/>
      <c r="PCY105" s="9"/>
      <c r="PCZ105" s="9"/>
      <c r="PDA105" s="9"/>
      <c r="PDB105" s="9"/>
      <c r="PDC105" s="9"/>
      <c r="PDD105" s="9"/>
      <c r="PDE105" s="9"/>
      <c r="PDF105" s="9"/>
      <c r="PDG105" s="9"/>
      <c r="PDH105" s="9"/>
      <c r="PDI105" s="9"/>
      <c r="PDJ105" s="9"/>
      <c r="PDK105" s="9"/>
      <c r="PDL105" s="9"/>
      <c r="PDM105" s="9"/>
      <c r="PDN105" s="9"/>
      <c r="PDO105" s="9"/>
      <c r="PDP105" s="9"/>
      <c r="PDQ105" s="9"/>
      <c r="PDR105" s="9"/>
      <c r="PDS105" s="9"/>
      <c r="PDT105" s="9"/>
      <c r="PDU105" s="9"/>
      <c r="PDV105" s="9"/>
      <c r="PDW105" s="9"/>
      <c r="PDX105" s="9"/>
      <c r="PDY105" s="9"/>
      <c r="PDZ105" s="9"/>
      <c r="PEA105" s="9"/>
      <c r="PEB105" s="9"/>
      <c r="PEC105" s="9"/>
      <c r="PED105" s="9"/>
      <c r="PEE105" s="9"/>
      <c r="PEF105" s="9"/>
      <c r="PEG105" s="9"/>
      <c r="PEH105" s="9"/>
      <c r="PEI105" s="9"/>
      <c r="PEJ105" s="9"/>
      <c r="PEK105" s="9"/>
      <c r="PEL105" s="9"/>
      <c r="PEM105" s="9"/>
      <c r="PEN105" s="9"/>
      <c r="PEO105" s="9"/>
      <c r="PEP105" s="9"/>
      <c r="PEQ105" s="9"/>
      <c r="PER105" s="9"/>
      <c r="PES105" s="9"/>
      <c r="PET105" s="9"/>
      <c r="PEU105" s="9"/>
      <c r="PEV105" s="9"/>
      <c r="PEW105" s="9"/>
      <c r="PEX105" s="9"/>
      <c r="PEY105" s="9"/>
      <c r="PEZ105" s="9"/>
      <c r="PFA105" s="9"/>
      <c r="PFB105" s="9"/>
      <c r="PFC105" s="9"/>
      <c r="PFD105" s="9"/>
      <c r="PFE105" s="9"/>
      <c r="PFF105" s="9"/>
      <c r="PFG105" s="9"/>
      <c r="PFH105" s="9"/>
      <c r="PFI105" s="9"/>
      <c r="PFJ105" s="9"/>
      <c r="PFK105" s="9"/>
      <c r="PFL105" s="9"/>
      <c r="PFM105" s="9"/>
      <c r="PFN105" s="9"/>
      <c r="PFO105" s="9"/>
      <c r="PFP105" s="9"/>
      <c r="PFQ105" s="9"/>
      <c r="PFR105" s="9"/>
      <c r="PFS105" s="9"/>
      <c r="PFT105" s="9"/>
      <c r="PFU105" s="9"/>
      <c r="PFV105" s="9"/>
      <c r="PFW105" s="9"/>
      <c r="PFX105" s="9"/>
      <c r="PFY105" s="9"/>
      <c r="PFZ105" s="9"/>
      <c r="PGA105" s="9"/>
      <c r="PGB105" s="9"/>
      <c r="PGC105" s="9"/>
      <c r="PGD105" s="9"/>
      <c r="PGE105" s="9"/>
      <c r="PGF105" s="9"/>
      <c r="PGG105" s="9"/>
      <c r="PGH105" s="9"/>
      <c r="PGI105" s="9"/>
      <c r="PGJ105" s="9"/>
      <c r="PGK105" s="9"/>
      <c r="PGL105" s="9"/>
      <c r="PGM105" s="9"/>
      <c r="PGN105" s="9"/>
      <c r="PGO105" s="9"/>
      <c r="PGP105" s="9"/>
      <c r="PGQ105" s="9"/>
      <c r="PGR105" s="9"/>
      <c r="PGS105" s="9"/>
      <c r="PGT105" s="9"/>
      <c r="PGU105" s="9"/>
      <c r="PGV105" s="9"/>
      <c r="PGW105" s="9"/>
      <c r="PGX105" s="9"/>
      <c r="PGY105" s="9"/>
      <c r="PGZ105" s="9"/>
      <c r="PHA105" s="9"/>
      <c r="PHB105" s="9"/>
      <c r="PHC105" s="9"/>
      <c r="PHD105" s="9"/>
      <c r="PHE105" s="9"/>
      <c r="PHF105" s="9"/>
      <c r="PHG105" s="9"/>
      <c r="PHH105" s="9"/>
      <c r="PHI105" s="9"/>
      <c r="PHJ105" s="9"/>
      <c r="PHK105" s="9"/>
      <c r="PHL105" s="9"/>
      <c r="PHM105" s="9"/>
      <c r="PHN105" s="9"/>
      <c r="PHO105" s="9"/>
      <c r="PHP105" s="9"/>
      <c r="PHQ105" s="9"/>
      <c r="PHR105" s="9"/>
      <c r="PHS105" s="9"/>
      <c r="PHT105" s="9"/>
      <c r="PHU105" s="9"/>
      <c r="PHV105" s="9"/>
      <c r="PHW105" s="9"/>
      <c r="PHX105" s="9"/>
      <c r="PHY105" s="9"/>
      <c r="PHZ105" s="9"/>
      <c r="PIA105" s="9"/>
      <c r="PIB105" s="9"/>
      <c r="PIC105" s="9"/>
      <c r="PID105" s="9"/>
      <c r="PIE105" s="9"/>
      <c r="PIF105" s="9"/>
      <c r="PIG105" s="9"/>
      <c r="PIH105" s="9"/>
      <c r="PII105" s="9"/>
      <c r="PIJ105" s="9"/>
      <c r="PIK105" s="9"/>
      <c r="PIL105" s="9"/>
      <c r="PIM105" s="9"/>
      <c r="PIN105" s="9"/>
      <c r="PIO105" s="9"/>
      <c r="PIP105" s="9"/>
      <c r="PIQ105" s="9"/>
      <c r="PIR105" s="9"/>
      <c r="PIS105" s="9"/>
      <c r="PIT105" s="9"/>
      <c r="PIU105" s="9"/>
      <c r="PIV105" s="9"/>
      <c r="PIW105" s="9"/>
      <c r="PIX105" s="9"/>
      <c r="PIY105" s="9"/>
      <c r="PIZ105" s="9"/>
      <c r="PJA105" s="9"/>
      <c r="PJB105" s="9"/>
      <c r="PJC105" s="9"/>
      <c r="PJD105" s="9"/>
      <c r="PJE105" s="9"/>
      <c r="PJF105" s="9"/>
      <c r="PJG105" s="9"/>
      <c r="PJH105" s="9"/>
      <c r="PJI105" s="9"/>
      <c r="PJJ105" s="9"/>
      <c r="PJK105" s="9"/>
      <c r="PJL105" s="9"/>
      <c r="PJM105" s="9"/>
      <c r="PJN105" s="9"/>
      <c r="PJO105" s="9"/>
      <c r="PJP105" s="9"/>
      <c r="PJQ105" s="9"/>
      <c r="PJR105" s="9"/>
      <c r="PJS105" s="9"/>
      <c r="PJT105" s="9"/>
      <c r="PJU105" s="9"/>
      <c r="PJV105" s="9"/>
      <c r="PJW105" s="9"/>
      <c r="PJX105" s="9"/>
      <c r="PJY105" s="9"/>
      <c r="PJZ105" s="9"/>
      <c r="PKA105" s="9"/>
      <c r="PKB105" s="9"/>
      <c r="PKC105" s="9"/>
      <c r="PKD105" s="9"/>
      <c r="PKE105" s="9"/>
      <c r="PKF105" s="9"/>
      <c r="PKG105" s="9"/>
      <c r="PKH105" s="9"/>
      <c r="PKI105" s="9"/>
      <c r="PKJ105" s="9"/>
      <c r="PKK105" s="9"/>
      <c r="PKL105" s="9"/>
      <c r="PKM105" s="9"/>
      <c r="PKN105" s="9"/>
      <c r="PKO105" s="9"/>
      <c r="PKP105" s="9"/>
      <c r="PKQ105" s="9"/>
      <c r="PKR105" s="9"/>
      <c r="PKS105" s="9"/>
      <c r="PKT105" s="9"/>
      <c r="PKU105" s="9"/>
      <c r="PKV105" s="9"/>
      <c r="PKW105" s="9"/>
      <c r="PKX105" s="9"/>
      <c r="PKY105" s="9"/>
      <c r="PKZ105" s="9"/>
      <c r="PLA105" s="9"/>
      <c r="PLB105" s="9"/>
      <c r="PLC105" s="9"/>
      <c r="PLD105" s="9"/>
      <c r="PLE105" s="9"/>
      <c r="PLF105" s="9"/>
      <c r="PLG105" s="9"/>
      <c r="PLH105" s="9"/>
      <c r="PLI105" s="9"/>
      <c r="PLJ105" s="9"/>
      <c r="PLK105" s="9"/>
      <c r="PLL105" s="9"/>
      <c r="PLM105" s="9"/>
      <c r="PLN105" s="9"/>
      <c r="PLO105" s="9"/>
      <c r="PLP105" s="9"/>
      <c r="PLQ105" s="9"/>
      <c r="PLR105" s="9"/>
      <c r="PLS105" s="9"/>
      <c r="PLT105" s="9"/>
      <c r="PLU105" s="9"/>
      <c r="PLV105" s="9"/>
      <c r="PLW105" s="9"/>
      <c r="PLX105" s="9"/>
      <c r="PLY105" s="9"/>
      <c r="PLZ105" s="9"/>
      <c r="PMA105" s="9"/>
      <c r="PMB105" s="9"/>
      <c r="PMC105" s="9"/>
      <c r="PMD105" s="9"/>
      <c r="PME105" s="9"/>
      <c r="PMF105" s="9"/>
      <c r="PMG105" s="9"/>
      <c r="PMH105" s="9"/>
      <c r="PMI105" s="9"/>
      <c r="PMJ105" s="9"/>
      <c r="PMK105" s="9"/>
      <c r="PML105" s="9"/>
      <c r="PMM105" s="9"/>
      <c r="PMN105" s="9"/>
      <c r="PMO105" s="9"/>
      <c r="PMP105" s="9"/>
      <c r="PMQ105" s="9"/>
      <c r="PMR105" s="9"/>
      <c r="PMS105" s="9"/>
      <c r="PMT105" s="9"/>
      <c r="PMU105" s="9"/>
      <c r="PMV105" s="9"/>
      <c r="PMW105" s="9"/>
      <c r="PMX105" s="9"/>
      <c r="PMY105" s="9"/>
      <c r="PMZ105" s="9"/>
      <c r="PNA105" s="9"/>
      <c r="PNB105" s="9"/>
      <c r="PNC105" s="9"/>
      <c r="PND105" s="9"/>
      <c r="PNE105" s="9"/>
      <c r="PNF105" s="9"/>
      <c r="PNG105" s="9"/>
      <c r="PNH105" s="9"/>
      <c r="PNI105" s="9"/>
      <c r="PNJ105" s="9"/>
      <c r="PNK105" s="9"/>
      <c r="PNL105" s="9"/>
      <c r="PNM105" s="9"/>
      <c r="PNN105" s="9"/>
      <c r="PNO105" s="9"/>
      <c r="PNP105" s="9"/>
      <c r="PNQ105" s="9"/>
      <c r="PNR105" s="9"/>
      <c r="PNS105" s="9"/>
      <c r="PNT105" s="9"/>
      <c r="PNU105" s="9"/>
      <c r="PNV105" s="9"/>
      <c r="PNW105" s="9"/>
      <c r="PNX105" s="9"/>
      <c r="PNY105" s="9"/>
      <c r="PNZ105" s="9"/>
      <c r="POA105" s="9"/>
      <c r="POB105" s="9"/>
      <c r="POC105" s="9"/>
      <c r="POD105" s="9"/>
      <c r="POE105" s="9"/>
      <c r="POF105" s="9"/>
      <c r="POG105" s="9"/>
      <c r="POH105" s="9"/>
      <c r="POI105" s="9"/>
      <c r="POJ105" s="9"/>
      <c r="POK105" s="9"/>
      <c r="POL105" s="9"/>
      <c r="POM105" s="9"/>
      <c r="PON105" s="9"/>
      <c r="POO105" s="9"/>
      <c r="POP105" s="9"/>
      <c r="POQ105" s="9"/>
      <c r="POR105" s="9"/>
      <c r="POS105" s="9"/>
      <c r="POT105" s="9"/>
      <c r="POU105" s="9"/>
      <c r="POV105" s="9"/>
      <c r="POW105" s="9"/>
      <c r="POX105" s="9"/>
      <c r="POY105" s="9"/>
      <c r="POZ105" s="9"/>
      <c r="PPA105" s="9"/>
      <c r="PPB105" s="9"/>
      <c r="PPC105" s="9"/>
      <c r="PPD105" s="9"/>
      <c r="PPE105" s="9"/>
      <c r="PPF105" s="9"/>
      <c r="PPG105" s="9"/>
      <c r="PPH105" s="9"/>
      <c r="PPI105" s="9"/>
      <c r="PPJ105" s="9"/>
      <c r="PPK105" s="9"/>
      <c r="PPL105" s="9"/>
      <c r="PPM105" s="9"/>
      <c r="PPN105" s="9"/>
      <c r="PPO105" s="9"/>
      <c r="PPP105" s="9"/>
      <c r="PPQ105" s="9"/>
      <c r="PPR105" s="9"/>
      <c r="PPS105" s="9"/>
      <c r="PPT105" s="9"/>
      <c r="PPU105" s="9"/>
      <c r="PPV105" s="9"/>
      <c r="PPW105" s="9"/>
      <c r="PPX105" s="9"/>
      <c r="PPY105" s="9"/>
      <c r="PPZ105" s="9"/>
      <c r="PQA105" s="9"/>
      <c r="PQB105" s="9"/>
      <c r="PQC105" s="9"/>
      <c r="PQD105" s="9"/>
      <c r="PQE105" s="9"/>
      <c r="PQF105" s="9"/>
      <c r="PQG105" s="9"/>
      <c r="PQH105" s="9"/>
      <c r="PQI105" s="9"/>
      <c r="PQJ105" s="9"/>
      <c r="PQK105" s="9"/>
      <c r="PQL105" s="9"/>
      <c r="PQM105" s="9"/>
      <c r="PQN105" s="9"/>
      <c r="PQO105" s="9"/>
      <c r="PQP105" s="9"/>
      <c r="PQQ105" s="9"/>
      <c r="PQR105" s="9"/>
      <c r="PQS105" s="9"/>
      <c r="PQT105" s="9"/>
      <c r="PQU105" s="9"/>
      <c r="PQV105" s="9"/>
      <c r="PQW105" s="9"/>
      <c r="PQX105" s="9"/>
      <c r="PQY105" s="9"/>
      <c r="PQZ105" s="9"/>
      <c r="PRA105" s="9"/>
      <c r="PRB105" s="9"/>
      <c r="PRC105" s="9"/>
      <c r="PRD105" s="9"/>
      <c r="PRE105" s="9"/>
      <c r="PRF105" s="9"/>
      <c r="PRG105" s="9"/>
      <c r="PRH105" s="9"/>
      <c r="PRI105" s="9"/>
      <c r="PRJ105" s="9"/>
      <c r="PRK105" s="9"/>
      <c r="PRL105" s="9"/>
      <c r="PRM105" s="9"/>
      <c r="PRN105" s="9"/>
      <c r="PRO105" s="9"/>
      <c r="PRP105" s="9"/>
      <c r="PRQ105" s="9"/>
      <c r="PRR105" s="9"/>
      <c r="PRS105" s="9"/>
      <c r="PRT105" s="9"/>
      <c r="PRU105" s="9"/>
      <c r="PRV105" s="9"/>
      <c r="PRW105" s="9"/>
      <c r="PRX105" s="9"/>
      <c r="PRY105" s="9"/>
      <c r="PRZ105" s="9"/>
      <c r="PSA105" s="9"/>
      <c r="PSB105" s="9"/>
      <c r="PSC105" s="9"/>
      <c r="PSD105" s="9"/>
      <c r="PSE105" s="9"/>
      <c r="PSF105" s="9"/>
      <c r="PSG105" s="9"/>
      <c r="PSH105" s="9"/>
      <c r="PSI105" s="9"/>
      <c r="PSJ105" s="9"/>
      <c r="PSK105" s="9"/>
      <c r="PSL105" s="9"/>
      <c r="PSM105" s="9"/>
      <c r="PSN105" s="9"/>
      <c r="PSO105" s="9"/>
      <c r="PSP105" s="9"/>
      <c r="PSQ105" s="9"/>
      <c r="PSR105" s="9"/>
      <c r="PSS105" s="9"/>
      <c r="PST105" s="9"/>
      <c r="PSU105" s="9"/>
      <c r="PSV105" s="9"/>
      <c r="PSW105" s="9"/>
      <c r="PSX105" s="9"/>
      <c r="PSY105" s="9"/>
      <c r="PSZ105" s="9"/>
      <c r="PTA105" s="9"/>
      <c r="PTB105" s="9"/>
      <c r="PTC105" s="9"/>
      <c r="PTD105" s="9"/>
      <c r="PTE105" s="9"/>
      <c r="PTF105" s="9"/>
      <c r="PTG105" s="9"/>
      <c r="PTH105" s="9"/>
      <c r="PTI105" s="9"/>
      <c r="PTJ105" s="9"/>
      <c r="PTK105" s="9"/>
      <c r="PTL105" s="9"/>
      <c r="PTM105" s="9"/>
      <c r="PTN105" s="9"/>
      <c r="PTO105" s="9"/>
      <c r="PTP105" s="9"/>
      <c r="PTQ105" s="9"/>
      <c r="PTR105" s="9"/>
      <c r="PTS105" s="9"/>
      <c r="PTT105" s="9"/>
      <c r="PTU105" s="9"/>
      <c r="PTV105" s="9"/>
      <c r="PTW105" s="9"/>
      <c r="PTX105" s="9"/>
      <c r="PTY105" s="9"/>
      <c r="PTZ105" s="9"/>
      <c r="PUA105" s="9"/>
      <c r="PUB105" s="9"/>
      <c r="PUC105" s="9"/>
      <c r="PUD105" s="9"/>
      <c r="PUE105" s="9"/>
      <c r="PUF105" s="9"/>
      <c r="PUG105" s="9"/>
      <c r="PUH105" s="9"/>
      <c r="PUI105" s="9"/>
      <c r="PUJ105" s="9"/>
      <c r="PUK105" s="9"/>
      <c r="PUL105" s="9"/>
      <c r="PUM105" s="9"/>
      <c r="PUN105" s="9"/>
      <c r="PUO105" s="9"/>
      <c r="PUP105" s="9"/>
      <c r="PUQ105" s="9"/>
      <c r="PUR105" s="9"/>
      <c r="PUS105" s="9"/>
      <c r="PUT105" s="9"/>
      <c r="PUU105" s="9"/>
      <c r="PUV105" s="9"/>
      <c r="PUW105" s="9"/>
      <c r="PUX105" s="9"/>
      <c r="PUY105" s="9"/>
      <c r="PUZ105" s="9"/>
      <c r="PVA105" s="9"/>
      <c r="PVB105" s="9"/>
      <c r="PVC105" s="9"/>
      <c r="PVD105" s="9"/>
      <c r="PVE105" s="9"/>
      <c r="PVF105" s="9"/>
      <c r="PVG105" s="9"/>
      <c r="PVH105" s="9"/>
      <c r="PVI105" s="9"/>
      <c r="PVJ105" s="9"/>
      <c r="PVK105" s="9"/>
      <c r="PVL105" s="9"/>
      <c r="PVM105" s="9"/>
      <c r="PVN105" s="9"/>
      <c r="PVO105" s="9"/>
      <c r="PVP105" s="9"/>
      <c r="PVQ105" s="9"/>
      <c r="PVR105" s="9"/>
      <c r="PVS105" s="9"/>
      <c r="PVT105" s="9"/>
      <c r="PVU105" s="9"/>
      <c r="PVV105" s="9"/>
      <c r="PVW105" s="9"/>
      <c r="PVX105" s="9"/>
      <c r="PVY105" s="9"/>
      <c r="PVZ105" s="9"/>
      <c r="PWA105" s="9"/>
      <c r="PWB105" s="9"/>
      <c r="PWC105" s="9"/>
      <c r="PWD105" s="9"/>
      <c r="PWE105" s="9"/>
      <c r="PWF105" s="9"/>
      <c r="PWG105" s="9"/>
      <c r="PWH105" s="9"/>
      <c r="PWI105" s="9"/>
      <c r="PWJ105" s="9"/>
      <c r="PWK105" s="9"/>
      <c r="PWL105" s="9"/>
      <c r="PWM105" s="9"/>
      <c r="PWN105" s="9"/>
      <c r="PWO105" s="9"/>
      <c r="PWP105" s="9"/>
      <c r="PWQ105" s="9"/>
      <c r="PWR105" s="9"/>
      <c r="PWS105" s="9"/>
      <c r="PWT105" s="9"/>
      <c r="PWU105" s="9"/>
      <c r="PWV105" s="9"/>
      <c r="PWW105" s="9"/>
      <c r="PWX105" s="9"/>
      <c r="PWY105" s="9"/>
      <c r="PWZ105" s="9"/>
      <c r="PXA105" s="9"/>
      <c r="PXB105" s="9"/>
      <c r="PXC105" s="9"/>
      <c r="PXD105" s="9"/>
      <c r="PXE105" s="9"/>
      <c r="PXF105" s="9"/>
      <c r="PXG105" s="9"/>
      <c r="PXH105" s="9"/>
      <c r="PXI105" s="9"/>
      <c r="PXJ105" s="9"/>
      <c r="PXK105" s="9"/>
      <c r="PXL105" s="9"/>
      <c r="PXM105" s="9"/>
      <c r="PXN105" s="9"/>
      <c r="PXO105" s="9"/>
      <c r="PXP105" s="9"/>
      <c r="PXQ105" s="9"/>
      <c r="PXR105" s="9"/>
      <c r="PXS105" s="9"/>
      <c r="PXT105" s="9"/>
      <c r="PXU105" s="9"/>
      <c r="PXV105" s="9"/>
      <c r="PXW105" s="9"/>
      <c r="PXX105" s="9"/>
      <c r="PXY105" s="9"/>
      <c r="PXZ105" s="9"/>
      <c r="PYA105" s="9"/>
      <c r="PYB105" s="9"/>
      <c r="PYC105" s="9"/>
      <c r="PYD105" s="9"/>
      <c r="PYE105" s="9"/>
      <c r="PYF105" s="9"/>
      <c r="PYG105" s="9"/>
      <c r="PYH105" s="9"/>
      <c r="PYI105" s="9"/>
      <c r="PYJ105" s="9"/>
      <c r="PYK105" s="9"/>
      <c r="PYL105" s="9"/>
      <c r="PYM105" s="9"/>
      <c r="PYN105" s="9"/>
      <c r="PYO105" s="9"/>
      <c r="PYP105" s="9"/>
      <c r="PYQ105" s="9"/>
      <c r="PYR105" s="9"/>
      <c r="PYS105" s="9"/>
      <c r="PYT105" s="9"/>
      <c r="PYU105" s="9"/>
      <c r="PYV105" s="9"/>
      <c r="PYW105" s="9"/>
      <c r="PYX105" s="9"/>
      <c r="PYY105" s="9"/>
      <c r="PYZ105" s="9"/>
      <c r="PZA105" s="9"/>
      <c r="PZB105" s="9"/>
      <c r="PZC105" s="9"/>
      <c r="PZD105" s="9"/>
      <c r="PZE105" s="9"/>
      <c r="PZF105" s="9"/>
      <c r="PZG105" s="9"/>
      <c r="PZH105" s="9"/>
      <c r="PZI105" s="9"/>
      <c r="PZJ105" s="9"/>
      <c r="PZK105" s="9"/>
      <c r="PZL105" s="9"/>
      <c r="PZM105" s="9"/>
      <c r="PZN105" s="9"/>
      <c r="PZO105" s="9"/>
      <c r="PZP105" s="9"/>
      <c r="PZQ105" s="9"/>
      <c r="PZR105" s="9"/>
      <c r="PZS105" s="9"/>
      <c r="PZT105" s="9"/>
      <c r="PZU105" s="9"/>
      <c r="PZV105" s="9"/>
      <c r="PZW105" s="9"/>
      <c r="PZX105" s="9"/>
      <c r="PZY105" s="9"/>
      <c r="PZZ105" s="9"/>
      <c r="QAA105" s="9"/>
      <c r="QAB105" s="9"/>
      <c r="QAC105" s="9"/>
      <c r="QAD105" s="9"/>
      <c r="QAE105" s="9"/>
      <c r="QAF105" s="9"/>
      <c r="QAG105" s="9"/>
      <c r="QAH105" s="9"/>
      <c r="QAI105" s="9"/>
      <c r="QAJ105" s="9"/>
      <c r="QAK105" s="9"/>
      <c r="QAL105" s="9"/>
      <c r="QAM105" s="9"/>
      <c r="QAN105" s="9"/>
      <c r="QAO105" s="9"/>
      <c r="QAP105" s="9"/>
      <c r="QAQ105" s="9"/>
      <c r="QAR105" s="9"/>
      <c r="QAS105" s="9"/>
      <c r="QAT105" s="9"/>
      <c r="QAU105" s="9"/>
      <c r="QAV105" s="9"/>
      <c r="QAW105" s="9"/>
      <c r="QAX105" s="9"/>
      <c r="QAY105" s="9"/>
      <c r="QAZ105" s="9"/>
      <c r="QBA105" s="9"/>
      <c r="QBB105" s="9"/>
      <c r="QBC105" s="9"/>
      <c r="QBD105" s="9"/>
      <c r="QBE105" s="9"/>
      <c r="QBF105" s="9"/>
      <c r="QBG105" s="9"/>
      <c r="QBH105" s="9"/>
      <c r="QBI105" s="9"/>
      <c r="QBJ105" s="9"/>
      <c r="QBK105" s="9"/>
      <c r="QBL105" s="9"/>
      <c r="QBM105" s="9"/>
      <c r="QBN105" s="9"/>
      <c r="QBO105" s="9"/>
      <c r="QBP105" s="9"/>
      <c r="QBQ105" s="9"/>
      <c r="QBR105" s="9"/>
      <c r="QBS105" s="9"/>
      <c r="QBT105" s="9"/>
      <c r="QBU105" s="9"/>
      <c r="QBV105" s="9"/>
      <c r="QBW105" s="9"/>
      <c r="QBX105" s="9"/>
      <c r="QBY105" s="9"/>
      <c r="QBZ105" s="9"/>
      <c r="QCA105" s="9"/>
      <c r="QCB105" s="9"/>
      <c r="QCC105" s="9"/>
      <c r="QCD105" s="9"/>
      <c r="QCE105" s="9"/>
      <c r="QCF105" s="9"/>
      <c r="QCG105" s="9"/>
      <c r="QCH105" s="9"/>
      <c r="QCI105" s="9"/>
      <c r="QCJ105" s="9"/>
      <c r="QCK105" s="9"/>
      <c r="QCL105" s="9"/>
      <c r="QCM105" s="9"/>
      <c r="QCN105" s="9"/>
      <c r="QCO105" s="9"/>
      <c r="QCP105" s="9"/>
      <c r="QCQ105" s="9"/>
      <c r="QCR105" s="9"/>
      <c r="QCS105" s="9"/>
      <c r="QCT105" s="9"/>
      <c r="QCU105" s="9"/>
      <c r="QCV105" s="9"/>
      <c r="QCW105" s="9"/>
      <c r="QCX105" s="9"/>
      <c r="QCY105" s="9"/>
      <c r="QCZ105" s="9"/>
      <c r="QDA105" s="9"/>
      <c r="QDB105" s="9"/>
      <c r="QDC105" s="9"/>
      <c r="QDD105" s="9"/>
      <c r="QDE105" s="9"/>
      <c r="QDF105" s="9"/>
      <c r="QDG105" s="9"/>
      <c r="QDH105" s="9"/>
      <c r="QDI105" s="9"/>
      <c r="QDJ105" s="9"/>
      <c r="QDK105" s="9"/>
      <c r="QDL105" s="9"/>
      <c r="QDM105" s="9"/>
      <c r="QDN105" s="9"/>
      <c r="QDO105" s="9"/>
      <c r="QDP105" s="9"/>
      <c r="QDQ105" s="9"/>
      <c r="QDR105" s="9"/>
      <c r="QDS105" s="9"/>
      <c r="QDT105" s="9"/>
      <c r="QDU105" s="9"/>
      <c r="QDV105" s="9"/>
      <c r="QDW105" s="9"/>
      <c r="QDX105" s="9"/>
      <c r="QDY105" s="9"/>
      <c r="QDZ105" s="9"/>
      <c r="QEA105" s="9"/>
      <c r="QEB105" s="9"/>
      <c r="QEC105" s="9"/>
      <c r="QED105" s="9"/>
      <c r="QEE105" s="9"/>
      <c r="QEF105" s="9"/>
      <c r="QEG105" s="9"/>
      <c r="QEH105" s="9"/>
      <c r="QEI105" s="9"/>
      <c r="QEJ105" s="9"/>
      <c r="QEK105" s="9"/>
      <c r="QEL105" s="9"/>
      <c r="QEM105" s="9"/>
      <c r="QEN105" s="9"/>
      <c r="QEO105" s="9"/>
      <c r="QEP105" s="9"/>
      <c r="QEQ105" s="9"/>
      <c r="QER105" s="9"/>
      <c r="QES105" s="9"/>
      <c r="QET105" s="9"/>
      <c r="QEU105" s="9"/>
      <c r="QEV105" s="9"/>
      <c r="QEW105" s="9"/>
      <c r="QEX105" s="9"/>
      <c r="QEY105" s="9"/>
      <c r="QEZ105" s="9"/>
      <c r="QFA105" s="9"/>
      <c r="QFB105" s="9"/>
      <c r="QFC105" s="9"/>
      <c r="QFD105" s="9"/>
      <c r="QFE105" s="9"/>
      <c r="QFF105" s="9"/>
      <c r="QFG105" s="9"/>
      <c r="QFH105" s="9"/>
      <c r="QFI105" s="9"/>
      <c r="QFJ105" s="9"/>
      <c r="QFK105" s="9"/>
      <c r="QFL105" s="9"/>
      <c r="QFM105" s="9"/>
      <c r="QFN105" s="9"/>
      <c r="QFO105" s="9"/>
      <c r="QFP105" s="9"/>
      <c r="QFQ105" s="9"/>
      <c r="QFR105" s="9"/>
      <c r="QFS105" s="9"/>
      <c r="QFT105" s="9"/>
      <c r="QFU105" s="9"/>
      <c r="QFV105" s="9"/>
      <c r="QFW105" s="9"/>
      <c r="QFX105" s="9"/>
      <c r="QFY105" s="9"/>
      <c r="QFZ105" s="9"/>
      <c r="QGA105" s="9"/>
      <c r="QGB105" s="9"/>
      <c r="QGC105" s="9"/>
      <c r="QGD105" s="9"/>
      <c r="QGE105" s="9"/>
      <c r="QGF105" s="9"/>
      <c r="QGG105" s="9"/>
      <c r="QGH105" s="9"/>
      <c r="QGI105" s="9"/>
      <c r="QGJ105" s="9"/>
      <c r="QGK105" s="9"/>
      <c r="QGL105" s="9"/>
      <c r="QGM105" s="9"/>
      <c r="QGN105" s="9"/>
      <c r="QGO105" s="9"/>
      <c r="QGP105" s="9"/>
      <c r="QGQ105" s="9"/>
      <c r="QGR105" s="9"/>
      <c r="QGS105" s="9"/>
      <c r="QGT105" s="9"/>
      <c r="QGU105" s="9"/>
      <c r="QGV105" s="9"/>
      <c r="QGW105" s="9"/>
      <c r="QGX105" s="9"/>
      <c r="QGY105" s="9"/>
      <c r="QGZ105" s="9"/>
      <c r="QHA105" s="9"/>
      <c r="QHB105" s="9"/>
      <c r="QHC105" s="9"/>
      <c r="QHD105" s="9"/>
      <c r="QHE105" s="9"/>
      <c r="QHF105" s="9"/>
      <c r="QHG105" s="9"/>
      <c r="QHH105" s="9"/>
      <c r="QHI105" s="9"/>
      <c r="QHJ105" s="9"/>
      <c r="QHK105" s="9"/>
      <c r="QHL105" s="9"/>
      <c r="QHM105" s="9"/>
      <c r="QHN105" s="9"/>
      <c r="QHO105" s="9"/>
      <c r="QHP105" s="9"/>
      <c r="QHQ105" s="9"/>
      <c r="QHR105" s="9"/>
      <c r="QHS105" s="9"/>
      <c r="QHT105" s="9"/>
      <c r="QHU105" s="9"/>
      <c r="QHV105" s="9"/>
      <c r="QHW105" s="9"/>
      <c r="QHX105" s="9"/>
      <c r="QHY105" s="9"/>
      <c r="QHZ105" s="9"/>
      <c r="QIA105" s="9"/>
      <c r="QIB105" s="9"/>
      <c r="QIC105" s="9"/>
      <c r="QID105" s="9"/>
      <c r="QIE105" s="9"/>
      <c r="QIF105" s="9"/>
      <c r="QIG105" s="9"/>
      <c r="QIH105" s="9"/>
      <c r="QII105" s="9"/>
      <c r="QIJ105" s="9"/>
      <c r="QIK105" s="9"/>
      <c r="QIL105" s="9"/>
      <c r="QIM105" s="9"/>
      <c r="QIN105" s="9"/>
      <c r="QIO105" s="9"/>
      <c r="QIP105" s="9"/>
      <c r="QIQ105" s="9"/>
      <c r="QIR105" s="9"/>
      <c r="QIS105" s="9"/>
      <c r="QIT105" s="9"/>
      <c r="QIU105" s="9"/>
      <c r="QIV105" s="9"/>
      <c r="QIW105" s="9"/>
      <c r="QIX105" s="9"/>
      <c r="QIY105" s="9"/>
      <c r="QIZ105" s="9"/>
      <c r="QJA105" s="9"/>
      <c r="QJB105" s="9"/>
      <c r="QJC105" s="9"/>
      <c r="QJD105" s="9"/>
      <c r="QJE105" s="9"/>
      <c r="QJF105" s="9"/>
      <c r="QJG105" s="9"/>
      <c r="QJH105" s="9"/>
      <c r="QJI105" s="9"/>
      <c r="QJJ105" s="9"/>
      <c r="QJK105" s="9"/>
      <c r="QJL105" s="9"/>
      <c r="QJM105" s="9"/>
      <c r="QJN105" s="9"/>
      <c r="QJO105" s="9"/>
      <c r="QJP105" s="9"/>
      <c r="QJQ105" s="9"/>
      <c r="QJR105" s="9"/>
      <c r="QJS105" s="9"/>
      <c r="QJT105" s="9"/>
      <c r="QJU105" s="9"/>
      <c r="QJV105" s="9"/>
      <c r="QJW105" s="9"/>
      <c r="QJX105" s="9"/>
      <c r="QJY105" s="9"/>
      <c r="QJZ105" s="9"/>
      <c r="QKA105" s="9"/>
      <c r="QKB105" s="9"/>
      <c r="QKC105" s="9"/>
      <c r="QKD105" s="9"/>
      <c r="QKE105" s="9"/>
      <c r="QKF105" s="9"/>
      <c r="QKG105" s="9"/>
      <c r="QKH105" s="9"/>
      <c r="QKI105" s="9"/>
      <c r="QKJ105" s="9"/>
      <c r="QKK105" s="9"/>
      <c r="QKL105" s="9"/>
      <c r="QKM105" s="9"/>
      <c r="QKN105" s="9"/>
      <c r="QKO105" s="9"/>
      <c r="QKP105" s="9"/>
      <c r="QKQ105" s="9"/>
      <c r="QKR105" s="9"/>
      <c r="QKS105" s="9"/>
      <c r="QKT105" s="9"/>
      <c r="QKU105" s="9"/>
      <c r="QKV105" s="9"/>
      <c r="QKW105" s="9"/>
      <c r="QKX105" s="9"/>
      <c r="QKY105" s="9"/>
      <c r="QKZ105" s="9"/>
      <c r="QLA105" s="9"/>
      <c r="QLB105" s="9"/>
      <c r="QLC105" s="9"/>
      <c r="QLD105" s="9"/>
      <c r="QLE105" s="9"/>
      <c r="QLF105" s="9"/>
      <c r="QLG105" s="9"/>
      <c r="QLH105" s="9"/>
      <c r="QLI105" s="9"/>
      <c r="QLJ105" s="9"/>
      <c r="QLK105" s="9"/>
      <c r="QLL105" s="9"/>
      <c r="QLM105" s="9"/>
      <c r="QLN105" s="9"/>
      <c r="QLO105" s="9"/>
      <c r="QLP105" s="9"/>
      <c r="QLQ105" s="9"/>
      <c r="QLR105" s="9"/>
      <c r="QLS105" s="9"/>
      <c r="QLT105" s="9"/>
      <c r="QLU105" s="9"/>
      <c r="QLV105" s="9"/>
      <c r="QLW105" s="9"/>
      <c r="QLX105" s="9"/>
      <c r="QLY105" s="9"/>
      <c r="QLZ105" s="9"/>
      <c r="QMA105" s="9"/>
      <c r="QMB105" s="9"/>
      <c r="QMC105" s="9"/>
      <c r="QMD105" s="9"/>
      <c r="QME105" s="9"/>
      <c r="QMF105" s="9"/>
      <c r="QMG105" s="9"/>
      <c r="QMH105" s="9"/>
      <c r="QMI105" s="9"/>
      <c r="QMJ105" s="9"/>
      <c r="QMK105" s="9"/>
      <c r="QML105" s="9"/>
      <c r="QMM105" s="9"/>
      <c r="QMN105" s="9"/>
      <c r="QMO105" s="9"/>
      <c r="QMP105" s="9"/>
      <c r="QMQ105" s="9"/>
      <c r="QMR105" s="9"/>
      <c r="QMS105" s="9"/>
      <c r="QMT105" s="9"/>
      <c r="QMU105" s="9"/>
      <c r="QMV105" s="9"/>
      <c r="QMW105" s="9"/>
      <c r="QMX105" s="9"/>
      <c r="QMY105" s="9"/>
      <c r="QMZ105" s="9"/>
      <c r="QNA105" s="9"/>
      <c r="QNB105" s="9"/>
      <c r="QNC105" s="9"/>
      <c r="QND105" s="9"/>
      <c r="QNE105" s="9"/>
      <c r="QNF105" s="9"/>
      <c r="QNG105" s="9"/>
      <c r="QNH105" s="9"/>
      <c r="QNI105" s="9"/>
      <c r="QNJ105" s="9"/>
      <c r="QNK105" s="9"/>
      <c r="QNL105" s="9"/>
      <c r="QNM105" s="9"/>
      <c r="QNN105" s="9"/>
      <c r="QNO105" s="9"/>
      <c r="QNP105" s="9"/>
      <c r="QNQ105" s="9"/>
      <c r="QNR105" s="9"/>
      <c r="QNS105" s="9"/>
      <c r="QNT105" s="9"/>
      <c r="QNU105" s="9"/>
      <c r="QNV105" s="9"/>
      <c r="QNW105" s="9"/>
      <c r="QNX105" s="9"/>
      <c r="QNY105" s="9"/>
      <c r="QNZ105" s="9"/>
      <c r="QOA105" s="9"/>
      <c r="QOB105" s="9"/>
      <c r="QOC105" s="9"/>
      <c r="QOD105" s="9"/>
      <c r="QOE105" s="9"/>
      <c r="QOF105" s="9"/>
      <c r="QOG105" s="9"/>
      <c r="QOH105" s="9"/>
      <c r="QOI105" s="9"/>
      <c r="QOJ105" s="9"/>
      <c r="QOK105" s="9"/>
      <c r="QOL105" s="9"/>
      <c r="QOM105" s="9"/>
      <c r="QON105" s="9"/>
      <c r="QOO105" s="9"/>
      <c r="QOP105" s="9"/>
      <c r="QOQ105" s="9"/>
      <c r="QOR105" s="9"/>
      <c r="QOS105" s="9"/>
      <c r="QOT105" s="9"/>
      <c r="QOU105" s="9"/>
      <c r="QOV105" s="9"/>
      <c r="QOW105" s="9"/>
      <c r="QOX105" s="9"/>
      <c r="QOY105" s="9"/>
      <c r="QOZ105" s="9"/>
      <c r="QPA105" s="9"/>
      <c r="QPB105" s="9"/>
      <c r="QPC105" s="9"/>
      <c r="QPD105" s="9"/>
      <c r="QPE105" s="9"/>
      <c r="QPF105" s="9"/>
      <c r="QPG105" s="9"/>
      <c r="QPH105" s="9"/>
      <c r="QPI105" s="9"/>
      <c r="QPJ105" s="9"/>
      <c r="QPK105" s="9"/>
      <c r="QPL105" s="9"/>
      <c r="QPM105" s="9"/>
      <c r="QPN105" s="9"/>
      <c r="QPO105" s="9"/>
      <c r="QPP105" s="9"/>
      <c r="QPQ105" s="9"/>
      <c r="QPR105" s="9"/>
      <c r="QPS105" s="9"/>
      <c r="QPT105" s="9"/>
      <c r="QPU105" s="9"/>
      <c r="QPV105" s="9"/>
      <c r="QPW105" s="9"/>
      <c r="QPX105" s="9"/>
      <c r="QPY105" s="9"/>
      <c r="QPZ105" s="9"/>
      <c r="QQA105" s="9"/>
      <c r="QQB105" s="9"/>
      <c r="QQC105" s="9"/>
      <c r="QQD105" s="9"/>
      <c r="QQE105" s="9"/>
      <c r="QQF105" s="9"/>
      <c r="QQG105" s="9"/>
      <c r="QQH105" s="9"/>
      <c r="QQI105" s="9"/>
      <c r="QQJ105" s="9"/>
      <c r="QQK105" s="9"/>
      <c r="QQL105" s="9"/>
      <c r="QQM105" s="9"/>
      <c r="QQN105" s="9"/>
      <c r="QQO105" s="9"/>
      <c r="QQP105" s="9"/>
      <c r="QQQ105" s="9"/>
      <c r="QQR105" s="9"/>
      <c r="QQS105" s="9"/>
      <c r="QQT105" s="9"/>
      <c r="QQU105" s="9"/>
      <c r="QQV105" s="9"/>
      <c r="QQW105" s="9"/>
      <c r="QQX105" s="9"/>
      <c r="QQY105" s="9"/>
      <c r="QQZ105" s="9"/>
      <c r="QRA105" s="9"/>
      <c r="QRB105" s="9"/>
      <c r="QRC105" s="9"/>
      <c r="QRD105" s="9"/>
      <c r="QRE105" s="9"/>
      <c r="QRF105" s="9"/>
      <c r="QRG105" s="9"/>
      <c r="QRH105" s="9"/>
      <c r="QRI105" s="9"/>
      <c r="QRJ105" s="9"/>
      <c r="QRK105" s="9"/>
      <c r="QRL105" s="9"/>
      <c r="QRM105" s="9"/>
      <c r="QRN105" s="9"/>
      <c r="QRO105" s="9"/>
      <c r="QRP105" s="9"/>
      <c r="QRQ105" s="9"/>
      <c r="QRR105" s="9"/>
      <c r="QRS105" s="9"/>
      <c r="QRT105" s="9"/>
      <c r="QRU105" s="9"/>
      <c r="QRV105" s="9"/>
      <c r="QRW105" s="9"/>
      <c r="QRX105" s="9"/>
      <c r="QRY105" s="9"/>
      <c r="QRZ105" s="9"/>
      <c r="QSA105" s="9"/>
      <c r="QSB105" s="9"/>
      <c r="QSC105" s="9"/>
      <c r="QSD105" s="9"/>
      <c r="QSE105" s="9"/>
      <c r="QSF105" s="9"/>
      <c r="QSG105" s="9"/>
      <c r="QSH105" s="9"/>
      <c r="QSI105" s="9"/>
      <c r="QSJ105" s="9"/>
      <c r="QSK105" s="9"/>
      <c r="QSL105" s="9"/>
      <c r="QSM105" s="9"/>
      <c r="QSN105" s="9"/>
      <c r="QSO105" s="9"/>
      <c r="QSP105" s="9"/>
      <c r="QSQ105" s="9"/>
      <c r="QSR105" s="9"/>
      <c r="QSS105" s="9"/>
      <c r="QST105" s="9"/>
      <c r="QSU105" s="9"/>
      <c r="QSV105" s="9"/>
      <c r="QSW105" s="9"/>
      <c r="QSX105" s="9"/>
      <c r="QSY105" s="9"/>
      <c r="QSZ105" s="9"/>
      <c r="QTA105" s="9"/>
      <c r="QTB105" s="9"/>
      <c r="QTC105" s="9"/>
      <c r="QTD105" s="9"/>
      <c r="QTE105" s="9"/>
      <c r="QTF105" s="9"/>
      <c r="QTG105" s="9"/>
      <c r="QTH105" s="9"/>
      <c r="QTI105" s="9"/>
      <c r="QTJ105" s="9"/>
      <c r="QTK105" s="9"/>
      <c r="QTL105" s="9"/>
      <c r="QTM105" s="9"/>
      <c r="QTN105" s="9"/>
      <c r="QTO105" s="9"/>
      <c r="QTP105" s="9"/>
      <c r="QTQ105" s="9"/>
      <c r="QTR105" s="9"/>
      <c r="QTS105" s="9"/>
      <c r="QTT105" s="9"/>
      <c r="QTU105" s="9"/>
      <c r="QTV105" s="9"/>
      <c r="QTW105" s="9"/>
      <c r="QTX105" s="9"/>
      <c r="QTY105" s="9"/>
      <c r="QTZ105" s="9"/>
      <c r="QUA105" s="9"/>
      <c r="QUB105" s="9"/>
      <c r="QUC105" s="9"/>
      <c r="QUD105" s="9"/>
      <c r="QUE105" s="9"/>
      <c r="QUF105" s="9"/>
      <c r="QUG105" s="9"/>
      <c r="QUH105" s="9"/>
      <c r="QUI105" s="9"/>
      <c r="QUJ105" s="9"/>
      <c r="QUK105" s="9"/>
      <c r="QUL105" s="9"/>
      <c r="QUM105" s="9"/>
      <c r="QUN105" s="9"/>
      <c r="QUO105" s="9"/>
      <c r="QUP105" s="9"/>
      <c r="QUQ105" s="9"/>
      <c r="QUR105" s="9"/>
      <c r="QUS105" s="9"/>
      <c r="QUT105" s="9"/>
      <c r="QUU105" s="9"/>
      <c r="QUV105" s="9"/>
      <c r="QUW105" s="9"/>
      <c r="QUX105" s="9"/>
      <c r="QUY105" s="9"/>
      <c r="QUZ105" s="9"/>
      <c r="QVA105" s="9"/>
      <c r="QVB105" s="9"/>
      <c r="QVC105" s="9"/>
      <c r="QVD105" s="9"/>
      <c r="QVE105" s="9"/>
      <c r="QVF105" s="9"/>
      <c r="QVG105" s="9"/>
      <c r="QVH105" s="9"/>
      <c r="QVI105" s="9"/>
      <c r="QVJ105" s="9"/>
      <c r="QVK105" s="9"/>
      <c r="QVL105" s="9"/>
      <c r="QVM105" s="9"/>
      <c r="QVN105" s="9"/>
      <c r="QVO105" s="9"/>
      <c r="QVP105" s="9"/>
      <c r="QVQ105" s="9"/>
      <c r="QVR105" s="9"/>
      <c r="QVS105" s="9"/>
      <c r="QVT105" s="9"/>
      <c r="QVU105" s="9"/>
      <c r="QVV105" s="9"/>
      <c r="QVW105" s="9"/>
      <c r="QVX105" s="9"/>
      <c r="QVY105" s="9"/>
      <c r="QVZ105" s="9"/>
      <c r="QWA105" s="9"/>
      <c r="QWB105" s="9"/>
      <c r="QWC105" s="9"/>
      <c r="QWD105" s="9"/>
      <c r="QWE105" s="9"/>
      <c r="QWF105" s="9"/>
      <c r="QWG105" s="9"/>
      <c r="QWH105" s="9"/>
      <c r="QWI105" s="9"/>
      <c r="QWJ105" s="9"/>
      <c r="QWK105" s="9"/>
      <c r="QWL105" s="9"/>
      <c r="QWM105" s="9"/>
      <c r="QWN105" s="9"/>
      <c r="QWO105" s="9"/>
      <c r="QWP105" s="9"/>
      <c r="QWQ105" s="9"/>
      <c r="QWR105" s="9"/>
      <c r="QWS105" s="9"/>
      <c r="QWT105" s="9"/>
      <c r="QWU105" s="9"/>
      <c r="QWV105" s="9"/>
      <c r="QWW105" s="9"/>
      <c r="QWX105" s="9"/>
      <c r="QWY105" s="9"/>
      <c r="QWZ105" s="9"/>
      <c r="QXA105" s="9"/>
      <c r="QXB105" s="9"/>
      <c r="QXC105" s="9"/>
      <c r="QXD105" s="9"/>
      <c r="QXE105" s="9"/>
      <c r="QXF105" s="9"/>
      <c r="QXG105" s="9"/>
      <c r="QXH105" s="9"/>
      <c r="QXI105" s="9"/>
      <c r="QXJ105" s="9"/>
      <c r="QXK105" s="9"/>
      <c r="QXL105" s="9"/>
      <c r="QXM105" s="9"/>
      <c r="QXN105" s="9"/>
      <c r="QXO105" s="9"/>
      <c r="QXP105" s="9"/>
      <c r="QXQ105" s="9"/>
      <c r="QXR105" s="9"/>
      <c r="QXS105" s="9"/>
      <c r="QXT105" s="9"/>
      <c r="QXU105" s="9"/>
      <c r="QXV105" s="9"/>
      <c r="QXW105" s="9"/>
      <c r="QXX105" s="9"/>
      <c r="QXY105" s="9"/>
      <c r="QXZ105" s="9"/>
      <c r="QYA105" s="9"/>
      <c r="QYB105" s="9"/>
      <c r="QYC105" s="9"/>
      <c r="QYD105" s="9"/>
      <c r="QYE105" s="9"/>
      <c r="QYF105" s="9"/>
      <c r="QYG105" s="9"/>
      <c r="QYH105" s="9"/>
      <c r="QYI105" s="9"/>
      <c r="QYJ105" s="9"/>
      <c r="QYK105" s="9"/>
      <c r="QYL105" s="9"/>
      <c r="QYM105" s="9"/>
      <c r="QYN105" s="9"/>
      <c r="QYO105" s="9"/>
      <c r="QYP105" s="9"/>
      <c r="QYQ105" s="9"/>
      <c r="QYR105" s="9"/>
      <c r="QYS105" s="9"/>
      <c r="QYT105" s="9"/>
      <c r="QYU105" s="9"/>
      <c r="QYV105" s="9"/>
      <c r="QYW105" s="9"/>
      <c r="QYX105" s="9"/>
      <c r="QYY105" s="9"/>
      <c r="QYZ105" s="9"/>
      <c r="QZA105" s="9"/>
      <c r="QZB105" s="9"/>
      <c r="QZC105" s="9"/>
      <c r="QZD105" s="9"/>
      <c r="QZE105" s="9"/>
      <c r="QZF105" s="9"/>
      <c r="QZG105" s="9"/>
      <c r="QZH105" s="9"/>
      <c r="QZI105" s="9"/>
      <c r="QZJ105" s="9"/>
      <c r="QZK105" s="9"/>
      <c r="QZL105" s="9"/>
      <c r="QZM105" s="9"/>
      <c r="QZN105" s="9"/>
      <c r="QZO105" s="9"/>
      <c r="QZP105" s="9"/>
      <c r="QZQ105" s="9"/>
      <c r="QZR105" s="9"/>
      <c r="QZS105" s="9"/>
      <c r="QZT105" s="9"/>
      <c r="QZU105" s="9"/>
      <c r="QZV105" s="9"/>
      <c r="QZW105" s="9"/>
      <c r="QZX105" s="9"/>
      <c r="QZY105" s="9"/>
      <c r="QZZ105" s="9"/>
      <c r="RAA105" s="9"/>
      <c r="RAB105" s="9"/>
      <c r="RAC105" s="9"/>
      <c r="RAD105" s="9"/>
      <c r="RAE105" s="9"/>
      <c r="RAF105" s="9"/>
      <c r="RAG105" s="9"/>
      <c r="RAH105" s="9"/>
      <c r="RAI105" s="9"/>
      <c r="RAJ105" s="9"/>
      <c r="RAK105" s="9"/>
      <c r="RAL105" s="9"/>
      <c r="RAM105" s="9"/>
      <c r="RAN105" s="9"/>
      <c r="RAO105" s="9"/>
      <c r="RAP105" s="9"/>
      <c r="RAQ105" s="9"/>
      <c r="RAR105" s="9"/>
      <c r="RAS105" s="9"/>
      <c r="RAT105" s="9"/>
      <c r="RAU105" s="9"/>
      <c r="RAV105" s="9"/>
      <c r="RAW105" s="9"/>
      <c r="RAX105" s="9"/>
      <c r="RAY105" s="9"/>
      <c r="RAZ105" s="9"/>
      <c r="RBA105" s="9"/>
      <c r="RBB105" s="9"/>
      <c r="RBC105" s="9"/>
      <c r="RBD105" s="9"/>
      <c r="RBE105" s="9"/>
      <c r="RBF105" s="9"/>
      <c r="RBG105" s="9"/>
      <c r="RBH105" s="9"/>
      <c r="RBI105" s="9"/>
      <c r="RBJ105" s="9"/>
      <c r="RBK105" s="9"/>
      <c r="RBL105" s="9"/>
      <c r="RBM105" s="9"/>
      <c r="RBN105" s="9"/>
      <c r="RBO105" s="9"/>
      <c r="RBP105" s="9"/>
      <c r="RBQ105" s="9"/>
      <c r="RBR105" s="9"/>
      <c r="RBS105" s="9"/>
      <c r="RBT105" s="9"/>
      <c r="RBU105" s="9"/>
      <c r="RBV105" s="9"/>
      <c r="RBW105" s="9"/>
      <c r="RBX105" s="9"/>
      <c r="RBY105" s="9"/>
      <c r="RBZ105" s="9"/>
      <c r="RCA105" s="9"/>
      <c r="RCB105" s="9"/>
      <c r="RCC105" s="9"/>
      <c r="RCD105" s="9"/>
      <c r="RCE105" s="9"/>
      <c r="RCF105" s="9"/>
      <c r="RCG105" s="9"/>
      <c r="RCH105" s="9"/>
      <c r="RCI105" s="9"/>
      <c r="RCJ105" s="9"/>
      <c r="RCK105" s="9"/>
      <c r="RCL105" s="9"/>
      <c r="RCM105" s="9"/>
      <c r="RCN105" s="9"/>
      <c r="RCO105" s="9"/>
      <c r="RCP105" s="9"/>
      <c r="RCQ105" s="9"/>
      <c r="RCR105" s="9"/>
      <c r="RCS105" s="9"/>
      <c r="RCT105" s="9"/>
      <c r="RCU105" s="9"/>
      <c r="RCV105" s="9"/>
      <c r="RCW105" s="9"/>
      <c r="RCX105" s="9"/>
      <c r="RCY105" s="9"/>
      <c r="RCZ105" s="9"/>
      <c r="RDA105" s="9"/>
      <c r="RDB105" s="9"/>
      <c r="RDC105" s="9"/>
      <c r="RDD105" s="9"/>
      <c r="RDE105" s="9"/>
      <c r="RDF105" s="9"/>
      <c r="RDG105" s="9"/>
      <c r="RDH105" s="9"/>
      <c r="RDI105" s="9"/>
      <c r="RDJ105" s="9"/>
      <c r="RDK105" s="9"/>
      <c r="RDL105" s="9"/>
      <c r="RDM105" s="9"/>
      <c r="RDN105" s="9"/>
      <c r="RDO105" s="9"/>
      <c r="RDP105" s="9"/>
      <c r="RDQ105" s="9"/>
      <c r="RDR105" s="9"/>
      <c r="RDS105" s="9"/>
      <c r="RDT105" s="9"/>
      <c r="RDU105" s="9"/>
      <c r="RDV105" s="9"/>
      <c r="RDW105" s="9"/>
      <c r="RDX105" s="9"/>
      <c r="RDY105" s="9"/>
      <c r="RDZ105" s="9"/>
      <c r="REA105" s="9"/>
      <c r="REB105" s="9"/>
      <c r="REC105" s="9"/>
      <c r="RED105" s="9"/>
      <c r="REE105" s="9"/>
      <c r="REF105" s="9"/>
      <c r="REG105" s="9"/>
      <c r="REH105" s="9"/>
      <c r="REI105" s="9"/>
      <c r="REJ105" s="9"/>
      <c r="REK105" s="9"/>
      <c r="REL105" s="9"/>
      <c r="REM105" s="9"/>
      <c r="REN105" s="9"/>
      <c r="REO105" s="9"/>
      <c r="REP105" s="9"/>
      <c r="REQ105" s="9"/>
      <c r="RER105" s="9"/>
      <c r="RES105" s="9"/>
      <c r="RET105" s="9"/>
      <c r="REU105" s="9"/>
      <c r="REV105" s="9"/>
      <c r="REW105" s="9"/>
      <c r="REX105" s="9"/>
      <c r="REY105" s="9"/>
      <c r="REZ105" s="9"/>
      <c r="RFA105" s="9"/>
      <c r="RFB105" s="9"/>
      <c r="RFC105" s="9"/>
      <c r="RFD105" s="9"/>
      <c r="RFE105" s="9"/>
      <c r="RFF105" s="9"/>
      <c r="RFG105" s="9"/>
      <c r="RFH105" s="9"/>
      <c r="RFI105" s="9"/>
      <c r="RFJ105" s="9"/>
      <c r="RFK105" s="9"/>
      <c r="RFL105" s="9"/>
      <c r="RFM105" s="9"/>
      <c r="RFN105" s="9"/>
      <c r="RFO105" s="9"/>
      <c r="RFP105" s="9"/>
      <c r="RFQ105" s="9"/>
      <c r="RFR105" s="9"/>
      <c r="RFS105" s="9"/>
      <c r="RFT105" s="9"/>
      <c r="RFU105" s="9"/>
      <c r="RFV105" s="9"/>
      <c r="RFW105" s="9"/>
      <c r="RFX105" s="9"/>
      <c r="RFY105" s="9"/>
      <c r="RFZ105" s="9"/>
      <c r="RGA105" s="9"/>
      <c r="RGB105" s="9"/>
      <c r="RGC105" s="9"/>
      <c r="RGD105" s="9"/>
      <c r="RGE105" s="9"/>
      <c r="RGF105" s="9"/>
      <c r="RGG105" s="9"/>
      <c r="RGH105" s="9"/>
      <c r="RGI105" s="9"/>
      <c r="RGJ105" s="9"/>
      <c r="RGK105" s="9"/>
      <c r="RGL105" s="9"/>
      <c r="RGM105" s="9"/>
      <c r="RGN105" s="9"/>
      <c r="RGO105" s="9"/>
      <c r="RGP105" s="9"/>
      <c r="RGQ105" s="9"/>
      <c r="RGR105" s="9"/>
      <c r="RGS105" s="9"/>
      <c r="RGT105" s="9"/>
      <c r="RGU105" s="9"/>
      <c r="RGV105" s="9"/>
      <c r="RGW105" s="9"/>
      <c r="RGX105" s="9"/>
      <c r="RGY105" s="9"/>
      <c r="RGZ105" s="9"/>
      <c r="RHA105" s="9"/>
      <c r="RHB105" s="9"/>
      <c r="RHC105" s="9"/>
      <c r="RHD105" s="9"/>
      <c r="RHE105" s="9"/>
      <c r="RHF105" s="9"/>
      <c r="RHG105" s="9"/>
      <c r="RHH105" s="9"/>
      <c r="RHI105" s="9"/>
      <c r="RHJ105" s="9"/>
      <c r="RHK105" s="9"/>
      <c r="RHL105" s="9"/>
      <c r="RHM105" s="9"/>
      <c r="RHN105" s="9"/>
      <c r="RHO105" s="9"/>
      <c r="RHP105" s="9"/>
      <c r="RHQ105" s="9"/>
      <c r="RHR105" s="9"/>
      <c r="RHS105" s="9"/>
      <c r="RHT105" s="9"/>
      <c r="RHU105" s="9"/>
      <c r="RHV105" s="9"/>
      <c r="RHW105" s="9"/>
      <c r="RHX105" s="9"/>
      <c r="RHY105" s="9"/>
      <c r="RHZ105" s="9"/>
      <c r="RIA105" s="9"/>
      <c r="RIB105" s="9"/>
      <c r="RIC105" s="9"/>
      <c r="RID105" s="9"/>
      <c r="RIE105" s="9"/>
      <c r="RIF105" s="9"/>
      <c r="RIG105" s="9"/>
      <c r="RIH105" s="9"/>
      <c r="RII105" s="9"/>
      <c r="RIJ105" s="9"/>
      <c r="RIK105" s="9"/>
      <c r="RIL105" s="9"/>
      <c r="RIM105" s="9"/>
      <c r="RIN105" s="9"/>
      <c r="RIO105" s="9"/>
      <c r="RIP105" s="9"/>
      <c r="RIQ105" s="9"/>
      <c r="RIR105" s="9"/>
      <c r="RIS105" s="9"/>
      <c r="RIT105" s="9"/>
      <c r="RIU105" s="9"/>
      <c r="RIV105" s="9"/>
      <c r="RIW105" s="9"/>
      <c r="RIX105" s="9"/>
      <c r="RIY105" s="9"/>
      <c r="RIZ105" s="9"/>
      <c r="RJA105" s="9"/>
      <c r="RJB105" s="9"/>
      <c r="RJC105" s="9"/>
      <c r="RJD105" s="9"/>
      <c r="RJE105" s="9"/>
      <c r="RJF105" s="9"/>
      <c r="RJG105" s="9"/>
      <c r="RJH105" s="9"/>
      <c r="RJI105" s="9"/>
      <c r="RJJ105" s="9"/>
      <c r="RJK105" s="9"/>
      <c r="RJL105" s="9"/>
      <c r="RJM105" s="9"/>
      <c r="RJN105" s="9"/>
      <c r="RJO105" s="9"/>
      <c r="RJP105" s="9"/>
      <c r="RJQ105" s="9"/>
      <c r="RJR105" s="9"/>
      <c r="RJS105" s="9"/>
      <c r="RJT105" s="9"/>
      <c r="RJU105" s="9"/>
      <c r="RJV105" s="9"/>
      <c r="RJW105" s="9"/>
      <c r="RJX105" s="9"/>
      <c r="RJY105" s="9"/>
      <c r="RJZ105" s="9"/>
      <c r="RKA105" s="9"/>
      <c r="RKB105" s="9"/>
      <c r="RKC105" s="9"/>
      <c r="RKD105" s="9"/>
      <c r="RKE105" s="9"/>
      <c r="RKF105" s="9"/>
      <c r="RKG105" s="9"/>
      <c r="RKH105" s="9"/>
      <c r="RKI105" s="9"/>
      <c r="RKJ105" s="9"/>
      <c r="RKK105" s="9"/>
      <c r="RKL105" s="9"/>
      <c r="RKM105" s="9"/>
      <c r="RKN105" s="9"/>
      <c r="RKO105" s="9"/>
      <c r="RKP105" s="9"/>
      <c r="RKQ105" s="9"/>
      <c r="RKR105" s="9"/>
      <c r="RKS105" s="9"/>
      <c r="RKT105" s="9"/>
      <c r="RKU105" s="9"/>
      <c r="RKV105" s="9"/>
      <c r="RKW105" s="9"/>
      <c r="RKX105" s="9"/>
      <c r="RKY105" s="9"/>
      <c r="RKZ105" s="9"/>
      <c r="RLA105" s="9"/>
      <c r="RLB105" s="9"/>
      <c r="RLC105" s="9"/>
      <c r="RLD105" s="9"/>
      <c r="RLE105" s="9"/>
      <c r="RLF105" s="9"/>
      <c r="RLG105" s="9"/>
      <c r="RLH105" s="9"/>
      <c r="RLI105" s="9"/>
      <c r="RLJ105" s="9"/>
      <c r="RLK105" s="9"/>
      <c r="RLL105" s="9"/>
      <c r="RLM105" s="9"/>
      <c r="RLN105" s="9"/>
      <c r="RLO105" s="9"/>
      <c r="RLP105" s="9"/>
      <c r="RLQ105" s="9"/>
      <c r="RLR105" s="9"/>
      <c r="RLS105" s="9"/>
      <c r="RLT105" s="9"/>
      <c r="RLU105" s="9"/>
      <c r="RLV105" s="9"/>
      <c r="RLW105" s="9"/>
      <c r="RLX105" s="9"/>
      <c r="RLY105" s="9"/>
      <c r="RLZ105" s="9"/>
      <c r="RMA105" s="9"/>
      <c r="RMB105" s="9"/>
      <c r="RMC105" s="9"/>
      <c r="RMD105" s="9"/>
      <c r="RME105" s="9"/>
      <c r="RMF105" s="9"/>
      <c r="RMG105" s="9"/>
      <c r="RMH105" s="9"/>
      <c r="RMI105" s="9"/>
      <c r="RMJ105" s="9"/>
      <c r="RMK105" s="9"/>
      <c r="RML105" s="9"/>
      <c r="RMM105" s="9"/>
      <c r="RMN105" s="9"/>
      <c r="RMO105" s="9"/>
      <c r="RMP105" s="9"/>
      <c r="RMQ105" s="9"/>
      <c r="RMR105" s="9"/>
      <c r="RMS105" s="9"/>
      <c r="RMT105" s="9"/>
      <c r="RMU105" s="9"/>
      <c r="RMV105" s="9"/>
      <c r="RMW105" s="9"/>
      <c r="RMX105" s="9"/>
      <c r="RMY105" s="9"/>
      <c r="RMZ105" s="9"/>
      <c r="RNA105" s="9"/>
      <c r="RNB105" s="9"/>
      <c r="RNC105" s="9"/>
      <c r="RND105" s="9"/>
      <c r="RNE105" s="9"/>
      <c r="RNF105" s="9"/>
      <c r="RNG105" s="9"/>
      <c r="RNH105" s="9"/>
      <c r="RNI105" s="9"/>
      <c r="RNJ105" s="9"/>
      <c r="RNK105" s="9"/>
      <c r="RNL105" s="9"/>
      <c r="RNM105" s="9"/>
      <c r="RNN105" s="9"/>
      <c r="RNO105" s="9"/>
      <c r="RNP105" s="9"/>
      <c r="RNQ105" s="9"/>
      <c r="RNR105" s="9"/>
      <c r="RNS105" s="9"/>
      <c r="RNT105" s="9"/>
      <c r="RNU105" s="9"/>
      <c r="RNV105" s="9"/>
      <c r="RNW105" s="9"/>
      <c r="RNX105" s="9"/>
      <c r="RNY105" s="9"/>
      <c r="RNZ105" s="9"/>
      <c r="ROA105" s="9"/>
      <c r="ROB105" s="9"/>
      <c r="ROC105" s="9"/>
      <c r="ROD105" s="9"/>
      <c r="ROE105" s="9"/>
      <c r="ROF105" s="9"/>
      <c r="ROG105" s="9"/>
      <c r="ROH105" s="9"/>
      <c r="ROI105" s="9"/>
      <c r="ROJ105" s="9"/>
      <c r="ROK105" s="9"/>
      <c r="ROL105" s="9"/>
      <c r="ROM105" s="9"/>
      <c r="RON105" s="9"/>
      <c r="ROO105" s="9"/>
      <c r="ROP105" s="9"/>
      <c r="ROQ105" s="9"/>
      <c r="ROR105" s="9"/>
      <c r="ROS105" s="9"/>
      <c r="ROT105" s="9"/>
      <c r="ROU105" s="9"/>
      <c r="ROV105" s="9"/>
      <c r="ROW105" s="9"/>
      <c r="ROX105" s="9"/>
      <c r="ROY105" s="9"/>
      <c r="ROZ105" s="9"/>
      <c r="RPA105" s="9"/>
      <c r="RPB105" s="9"/>
      <c r="RPC105" s="9"/>
      <c r="RPD105" s="9"/>
      <c r="RPE105" s="9"/>
      <c r="RPF105" s="9"/>
      <c r="RPG105" s="9"/>
      <c r="RPH105" s="9"/>
      <c r="RPI105" s="9"/>
      <c r="RPJ105" s="9"/>
      <c r="RPK105" s="9"/>
      <c r="RPL105" s="9"/>
      <c r="RPM105" s="9"/>
      <c r="RPN105" s="9"/>
      <c r="RPO105" s="9"/>
      <c r="RPP105" s="9"/>
      <c r="RPQ105" s="9"/>
      <c r="RPR105" s="9"/>
      <c r="RPS105" s="9"/>
      <c r="RPT105" s="9"/>
      <c r="RPU105" s="9"/>
      <c r="RPV105" s="9"/>
      <c r="RPW105" s="9"/>
      <c r="RPX105" s="9"/>
      <c r="RPY105" s="9"/>
      <c r="RPZ105" s="9"/>
      <c r="RQA105" s="9"/>
      <c r="RQB105" s="9"/>
      <c r="RQC105" s="9"/>
      <c r="RQD105" s="9"/>
      <c r="RQE105" s="9"/>
      <c r="RQF105" s="9"/>
      <c r="RQG105" s="9"/>
      <c r="RQH105" s="9"/>
      <c r="RQI105" s="9"/>
      <c r="RQJ105" s="9"/>
      <c r="RQK105" s="9"/>
      <c r="RQL105" s="9"/>
      <c r="RQM105" s="9"/>
      <c r="RQN105" s="9"/>
      <c r="RQO105" s="9"/>
      <c r="RQP105" s="9"/>
      <c r="RQQ105" s="9"/>
      <c r="RQR105" s="9"/>
      <c r="RQS105" s="9"/>
      <c r="RQT105" s="9"/>
      <c r="RQU105" s="9"/>
      <c r="RQV105" s="9"/>
      <c r="RQW105" s="9"/>
      <c r="RQX105" s="9"/>
      <c r="RQY105" s="9"/>
      <c r="RQZ105" s="9"/>
      <c r="RRA105" s="9"/>
      <c r="RRB105" s="9"/>
      <c r="RRC105" s="9"/>
      <c r="RRD105" s="9"/>
      <c r="RRE105" s="9"/>
      <c r="RRF105" s="9"/>
      <c r="RRG105" s="9"/>
      <c r="RRH105" s="9"/>
      <c r="RRI105" s="9"/>
      <c r="RRJ105" s="9"/>
      <c r="RRK105" s="9"/>
      <c r="RRL105" s="9"/>
      <c r="RRM105" s="9"/>
      <c r="RRN105" s="9"/>
      <c r="RRO105" s="9"/>
      <c r="RRP105" s="9"/>
      <c r="RRQ105" s="9"/>
      <c r="RRR105" s="9"/>
      <c r="RRS105" s="9"/>
      <c r="RRT105" s="9"/>
      <c r="RRU105" s="9"/>
      <c r="RRV105" s="9"/>
      <c r="RRW105" s="9"/>
      <c r="RRX105" s="9"/>
      <c r="RRY105" s="9"/>
      <c r="RRZ105" s="9"/>
      <c r="RSA105" s="9"/>
      <c r="RSB105" s="9"/>
      <c r="RSC105" s="9"/>
      <c r="RSD105" s="9"/>
      <c r="RSE105" s="9"/>
      <c r="RSF105" s="9"/>
      <c r="RSG105" s="9"/>
      <c r="RSH105" s="9"/>
      <c r="RSI105" s="9"/>
      <c r="RSJ105" s="9"/>
      <c r="RSK105" s="9"/>
      <c r="RSL105" s="9"/>
      <c r="RSM105" s="9"/>
      <c r="RSN105" s="9"/>
      <c r="RSO105" s="9"/>
      <c r="RSP105" s="9"/>
      <c r="RSQ105" s="9"/>
      <c r="RSR105" s="9"/>
      <c r="RSS105" s="9"/>
      <c r="RST105" s="9"/>
      <c r="RSU105" s="9"/>
      <c r="RSV105" s="9"/>
      <c r="RSW105" s="9"/>
      <c r="RSX105" s="9"/>
      <c r="RSY105" s="9"/>
      <c r="RSZ105" s="9"/>
      <c r="RTA105" s="9"/>
      <c r="RTB105" s="9"/>
      <c r="RTC105" s="9"/>
      <c r="RTD105" s="9"/>
      <c r="RTE105" s="9"/>
      <c r="RTF105" s="9"/>
      <c r="RTG105" s="9"/>
      <c r="RTH105" s="9"/>
      <c r="RTI105" s="9"/>
      <c r="RTJ105" s="9"/>
      <c r="RTK105" s="9"/>
      <c r="RTL105" s="9"/>
      <c r="RTM105" s="9"/>
      <c r="RTN105" s="9"/>
      <c r="RTO105" s="9"/>
      <c r="RTP105" s="9"/>
      <c r="RTQ105" s="9"/>
      <c r="RTR105" s="9"/>
      <c r="RTS105" s="9"/>
      <c r="RTT105" s="9"/>
      <c r="RTU105" s="9"/>
      <c r="RTV105" s="9"/>
      <c r="RTW105" s="9"/>
      <c r="RTX105" s="9"/>
      <c r="RTY105" s="9"/>
      <c r="RTZ105" s="9"/>
      <c r="RUA105" s="9"/>
      <c r="RUB105" s="9"/>
      <c r="RUC105" s="9"/>
      <c r="RUD105" s="9"/>
      <c r="RUE105" s="9"/>
      <c r="RUF105" s="9"/>
      <c r="RUG105" s="9"/>
      <c r="RUH105" s="9"/>
      <c r="RUI105" s="9"/>
      <c r="RUJ105" s="9"/>
      <c r="RUK105" s="9"/>
      <c r="RUL105" s="9"/>
      <c r="RUM105" s="9"/>
      <c r="RUN105" s="9"/>
      <c r="RUO105" s="9"/>
      <c r="RUP105" s="9"/>
      <c r="RUQ105" s="9"/>
      <c r="RUR105" s="9"/>
      <c r="RUS105" s="9"/>
      <c r="RUT105" s="9"/>
      <c r="RUU105" s="9"/>
      <c r="RUV105" s="9"/>
      <c r="RUW105" s="9"/>
      <c r="RUX105" s="9"/>
      <c r="RUY105" s="9"/>
      <c r="RUZ105" s="9"/>
      <c r="RVA105" s="9"/>
      <c r="RVB105" s="9"/>
      <c r="RVC105" s="9"/>
      <c r="RVD105" s="9"/>
      <c r="RVE105" s="9"/>
      <c r="RVF105" s="9"/>
      <c r="RVG105" s="9"/>
      <c r="RVH105" s="9"/>
      <c r="RVI105" s="9"/>
      <c r="RVJ105" s="9"/>
      <c r="RVK105" s="9"/>
      <c r="RVL105" s="9"/>
      <c r="RVM105" s="9"/>
      <c r="RVN105" s="9"/>
      <c r="RVO105" s="9"/>
      <c r="RVP105" s="9"/>
      <c r="RVQ105" s="9"/>
      <c r="RVR105" s="9"/>
      <c r="RVS105" s="9"/>
      <c r="RVT105" s="9"/>
      <c r="RVU105" s="9"/>
      <c r="RVV105" s="9"/>
      <c r="RVW105" s="9"/>
      <c r="RVX105" s="9"/>
      <c r="RVY105" s="9"/>
      <c r="RVZ105" s="9"/>
      <c r="RWA105" s="9"/>
      <c r="RWB105" s="9"/>
      <c r="RWC105" s="9"/>
      <c r="RWD105" s="9"/>
      <c r="RWE105" s="9"/>
      <c r="RWF105" s="9"/>
      <c r="RWG105" s="9"/>
      <c r="RWH105" s="9"/>
      <c r="RWI105" s="9"/>
      <c r="RWJ105" s="9"/>
      <c r="RWK105" s="9"/>
      <c r="RWL105" s="9"/>
      <c r="RWM105" s="9"/>
      <c r="RWN105" s="9"/>
      <c r="RWO105" s="9"/>
      <c r="RWP105" s="9"/>
      <c r="RWQ105" s="9"/>
      <c r="RWR105" s="9"/>
      <c r="RWS105" s="9"/>
      <c r="RWT105" s="9"/>
      <c r="RWU105" s="9"/>
      <c r="RWV105" s="9"/>
      <c r="RWW105" s="9"/>
      <c r="RWX105" s="9"/>
      <c r="RWY105" s="9"/>
      <c r="RWZ105" s="9"/>
      <c r="RXA105" s="9"/>
      <c r="RXB105" s="9"/>
      <c r="RXC105" s="9"/>
      <c r="RXD105" s="9"/>
      <c r="RXE105" s="9"/>
      <c r="RXF105" s="9"/>
      <c r="RXG105" s="9"/>
      <c r="RXH105" s="9"/>
      <c r="RXI105" s="9"/>
      <c r="RXJ105" s="9"/>
      <c r="RXK105" s="9"/>
      <c r="RXL105" s="9"/>
      <c r="RXM105" s="9"/>
      <c r="RXN105" s="9"/>
      <c r="RXO105" s="9"/>
      <c r="RXP105" s="9"/>
      <c r="RXQ105" s="9"/>
      <c r="RXR105" s="9"/>
      <c r="RXS105" s="9"/>
      <c r="RXT105" s="9"/>
      <c r="RXU105" s="9"/>
      <c r="RXV105" s="9"/>
      <c r="RXW105" s="9"/>
      <c r="RXX105" s="9"/>
      <c r="RXY105" s="9"/>
      <c r="RXZ105" s="9"/>
      <c r="RYA105" s="9"/>
      <c r="RYB105" s="9"/>
      <c r="RYC105" s="9"/>
      <c r="RYD105" s="9"/>
      <c r="RYE105" s="9"/>
      <c r="RYF105" s="9"/>
      <c r="RYG105" s="9"/>
      <c r="RYH105" s="9"/>
      <c r="RYI105" s="9"/>
      <c r="RYJ105" s="9"/>
      <c r="RYK105" s="9"/>
      <c r="RYL105" s="9"/>
      <c r="RYM105" s="9"/>
      <c r="RYN105" s="9"/>
      <c r="RYO105" s="9"/>
      <c r="RYP105" s="9"/>
      <c r="RYQ105" s="9"/>
      <c r="RYR105" s="9"/>
      <c r="RYS105" s="9"/>
      <c r="RYT105" s="9"/>
      <c r="RYU105" s="9"/>
      <c r="RYV105" s="9"/>
      <c r="RYW105" s="9"/>
      <c r="RYX105" s="9"/>
      <c r="RYY105" s="9"/>
      <c r="RYZ105" s="9"/>
      <c r="RZA105" s="9"/>
      <c r="RZB105" s="9"/>
      <c r="RZC105" s="9"/>
      <c r="RZD105" s="9"/>
      <c r="RZE105" s="9"/>
      <c r="RZF105" s="9"/>
      <c r="RZG105" s="9"/>
      <c r="RZH105" s="9"/>
      <c r="RZI105" s="9"/>
      <c r="RZJ105" s="9"/>
      <c r="RZK105" s="9"/>
      <c r="RZL105" s="9"/>
      <c r="RZM105" s="9"/>
      <c r="RZN105" s="9"/>
      <c r="RZO105" s="9"/>
      <c r="RZP105" s="9"/>
      <c r="RZQ105" s="9"/>
      <c r="RZR105" s="9"/>
      <c r="RZS105" s="9"/>
      <c r="RZT105" s="9"/>
      <c r="RZU105" s="9"/>
      <c r="RZV105" s="9"/>
      <c r="RZW105" s="9"/>
      <c r="RZX105" s="9"/>
      <c r="RZY105" s="9"/>
      <c r="RZZ105" s="9"/>
      <c r="SAA105" s="9"/>
      <c r="SAB105" s="9"/>
      <c r="SAC105" s="9"/>
      <c r="SAD105" s="9"/>
      <c r="SAE105" s="9"/>
      <c r="SAF105" s="9"/>
      <c r="SAG105" s="9"/>
      <c r="SAH105" s="9"/>
      <c r="SAI105" s="9"/>
      <c r="SAJ105" s="9"/>
      <c r="SAK105" s="9"/>
      <c r="SAL105" s="9"/>
      <c r="SAM105" s="9"/>
      <c r="SAN105" s="9"/>
      <c r="SAO105" s="9"/>
      <c r="SAP105" s="9"/>
      <c r="SAQ105" s="9"/>
      <c r="SAR105" s="9"/>
      <c r="SAS105" s="9"/>
      <c r="SAT105" s="9"/>
      <c r="SAU105" s="9"/>
      <c r="SAV105" s="9"/>
      <c r="SAW105" s="9"/>
      <c r="SAX105" s="9"/>
      <c r="SAY105" s="9"/>
      <c r="SAZ105" s="9"/>
      <c r="SBA105" s="9"/>
      <c r="SBB105" s="9"/>
      <c r="SBC105" s="9"/>
      <c r="SBD105" s="9"/>
      <c r="SBE105" s="9"/>
      <c r="SBF105" s="9"/>
      <c r="SBG105" s="9"/>
      <c r="SBH105" s="9"/>
      <c r="SBI105" s="9"/>
      <c r="SBJ105" s="9"/>
      <c r="SBK105" s="9"/>
      <c r="SBL105" s="9"/>
      <c r="SBM105" s="9"/>
      <c r="SBN105" s="9"/>
      <c r="SBO105" s="9"/>
      <c r="SBP105" s="9"/>
      <c r="SBQ105" s="9"/>
      <c r="SBR105" s="9"/>
      <c r="SBS105" s="9"/>
      <c r="SBT105" s="9"/>
      <c r="SBU105" s="9"/>
      <c r="SBV105" s="9"/>
      <c r="SBW105" s="9"/>
      <c r="SBX105" s="9"/>
      <c r="SBY105" s="9"/>
      <c r="SBZ105" s="9"/>
      <c r="SCA105" s="9"/>
      <c r="SCB105" s="9"/>
      <c r="SCC105" s="9"/>
      <c r="SCD105" s="9"/>
      <c r="SCE105" s="9"/>
      <c r="SCF105" s="9"/>
      <c r="SCG105" s="9"/>
      <c r="SCH105" s="9"/>
      <c r="SCI105" s="9"/>
      <c r="SCJ105" s="9"/>
      <c r="SCK105" s="9"/>
      <c r="SCL105" s="9"/>
      <c r="SCM105" s="9"/>
      <c r="SCN105" s="9"/>
      <c r="SCO105" s="9"/>
      <c r="SCP105" s="9"/>
      <c r="SCQ105" s="9"/>
      <c r="SCR105" s="9"/>
      <c r="SCS105" s="9"/>
      <c r="SCT105" s="9"/>
      <c r="SCU105" s="9"/>
      <c r="SCV105" s="9"/>
      <c r="SCW105" s="9"/>
      <c r="SCX105" s="9"/>
      <c r="SCY105" s="9"/>
      <c r="SCZ105" s="9"/>
      <c r="SDA105" s="9"/>
      <c r="SDB105" s="9"/>
      <c r="SDC105" s="9"/>
      <c r="SDD105" s="9"/>
      <c r="SDE105" s="9"/>
      <c r="SDF105" s="9"/>
      <c r="SDG105" s="9"/>
      <c r="SDH105" s="9"/>
      <c r="SDI105" s="9"/>
      <c r="SDJ105" s="9"/>
      <c r="SDK105" s="9"/>
      <c r="SDL105" s="9"/>
      <c r="SDM105" s="9"/>
      <c r="SDN105" s="9"/>
      <c r="SDO105" s="9"/>
      <c r="SDP105" s="9"/>
      <c r="SDQ105" s="9"/>
      <c r="SDR105" s="9"/>
      <c r="SDS105" s="9"/>
      <c r="SDT105" s="9"/>
      <c r="SDU105" s="9"/>
      <c r="SDV105" s="9"/>
      <c r="SDW105" s="9"/>
      <c r="SDX105" s="9"/>
      <c r="SDY105" s="9"/>
      <c r="SDZ105" s="9"/>
      <c r="SEA105" s="9"/>
      <c r="SEB105" s="9"/>
      <c r="SEC105" s="9"/>
      <c r="SED105" s="9"/>
      <c r="SEE105" s="9"/>
      <c r="SEF105" s="9"/>
      <c r="SEG105" s="9"/>
      <c r="SEH105" s="9"/>
      <c r="SEI105" s="9"/>
      <c r="SEJ105" s="9"/>
      <c r="SEK105" s="9"/>
      <c r="SEL105" s="9"/>
      <c r="SEM105" s="9"/>
      <c r="SEN105" s="9"/>
      <c r="SEO105" s="9"/>
      <c r="SEP105" s="9"/>
      <c r="SEQ105" s="9"/>
      <c r="SER105" s="9"/>
      <c r="SES105" s="9"/>
      <c r="SET105" s="9"/>
      <c r="SEU105" s="9"/>
      <c r="SEV105" s="9"/>
      <c r="SEW105" s="9"/>
      <c r="SEX105" s="9"/>
      <c r="SEY105" s="9"/>
      <c r="SEZ105" s="9"/>
      <c r="SFA105" s="9"/>
      <c r="SFB105" s="9"/>
      <c r="SFC105" s="9"/>
      <c r="SFD105" s="9"/>
      <c r="SFE105" s="9"/>
      <c r="SFF105" s="9"/>
      <c r="SFG105" s="9"/>
      <c r="SFH105" s="9"/>
      <c r="SFI105" s="9"/>
      <c r="SFJ105" s="9"/>
      <c r="SFK105" s="9"/>
      <c r="SFL105" s="9"/>
      <c r="SFM105" s="9"/>
      <c r="SFN105" s="9"/>
      <c r="SFO105" s="9"/>
      <c r="SFP105" s="9"/>
      <c r="SFQ105" s="9"/>
      <c r="SFR105" s="9"/>
      <c r="SFS105" s="9"/>
      <c r="SFT105" s="9"/>
      <c r="SFU105" s="9"/>
      <c r="SFV105" s="9"/>
      <c r="SFW105" s="9"/>
      <c r="SFX105" s="9"/>
      <c r="SFY105" s="9"/>
      <c r="SFZ105" s="9"/>
      <c r="SGA105" s="9"/>
      <c r="SGB105" s="9"/>
      <c r="SGC105" s="9"/>
      <c r="SGD105" s="9"/>
      <c r="SGE105" s="9"/>
      <c r="SGF105" s="9"/>
      <c r="SGG105" s="9"/>
      <c r="SGH105" s="9"/>
      <c r="SGI105" s="9"/>
      <c r="SGJ105" s="9"/>
      <c r="SGK105" s="9"/>
      <c r="SGL105" s="9"/>
      <c r="SGM105" s="9"/>
      <c r="SGN105" s="9"/>
      <c r="SGO105" s="9"/>
      <c r="SGP105" s="9"/>
      <c r="SGQ105" s="9"/>
      <c r="SGR105" s="9"/>
      <c r="SGS105" s="9"/>
      <c r="SGT105" s="9"/>
      <c r="SGU105" s="9"/>
      <c r="SGV105" s="9"/>
      <c r="SGW105" s="9"/>
      <c r="SGX105" s="9"/>
      <c r="SGY105" s="9"/>
      <c r="SGZ105" s="9"/>
      <c r="SHA105" s="9"/>
      <c r="SHB105" s="9"/>
      <c r="SHC105" s="9"/>
      <c r="SHD105" s="9"/>
      <c r="SHE105" s="9"/>
      <c r="SHF105" s="9"/>
      <c r="SHG105" s="9"/>
      <c r="SHH105" s="9"/>
      <c r="SHI105" s="9"/>
      <c r="SHJ105" s="9"/>
      <c r="SHK105" s="9"/>
      <c r="SHL105" s="9"/>
      <c r="SHM105" s="9"/>
      <c r="SHN105" s="9"/>
      <c r="SHO105" s="9"/>
      <c r="SHP105" s="9"/>
      <c r="SHQ105" s="9"/>
      <c r="SHR105" s="9"/>
      <c r="SHS105" s="9"/>
      <c r="SHT105" s="9"/>
      <c r="SHU105" s="9"/>
      <c r="SHV105" s="9"/>
      <c r="SHW105" s="9"/>
      <c r="SHX105" s="9"/>
      <c r="SHY105" s="9"/>
      <c r="SHZ105" s="9"/>
      <c r="SIA105" s="9"/>
      <c r="SIB105" s="9"/>
      <c r="SIC105" s="9"/>
      <c r="SID105" s="9"/>
      <c r="SIE105" s="9"/>
      <c r="SIF105" s="9"/>
      <c r="SIG105" s="9"/>
      <c r="SIH105" s="9"/>
      <c r="SII105" s="9"/>
      <c r="SIJ105" s="9"/>
      <c r="SIK105" s="9"/>
      <c r="SIL105" s="9"/>
      <c r="SIM105" s="9"/>
      <c r="SIN105" s="9"/>
      <c r="SIO105" s="9"/>
      <c r="SIP105" s="9"/>
      <c r="SIQ105" s="9"/>
      <c r="SIR105" s="9"/>
      <c r="SIS105" s="9"/>
      <c r="SIT105" s="9"/>
      <c r="SIU105" s="9"/>
      <c r="SIV105" s="9"/>
      <c r="SIW105" s="9"/>
      <c r="SIX105" s="9"/>
      <c r="SIY105" s="9"/>
      <c r="SIZ105" s="9"/>
      <c r="SJA105" s="9"/>
      <c r="SJB105" s="9"/>
      <c r="SJC105" s="9"/>
      <c r="SJD105" s="9"/>
      <c r="SJE105" s="9"/>
      <c r="SJF105" s="9"/>
      <c r="SJG105" s="9"/>
      <c r="SJH105" s="9"/>
      <c r="SJI105" s="9"/>
      <c r="SJJ105" s="9"/>
      <c r="SJK105" s="9"/>
      <c r="SJL105" s="9"/>
      <c r="SJM105" s="9"/>
      <c r="SJN105" s="9"/>
      <c r="SJO105" s="9"/>
      <c r="SJP105" s="9"/>
      <c r="SJQ105" s="9"/>
      <c r="SJR105" s="9"/>
      <c r="SJS105" s="9"/>
      <c r="SJT105" s="9"/>
      <c r="SJU105" s="9"/>
      <c r="SJV105" s="9"/>
      <c r="SJW105" s="9"/>
      <c r="SJX105" s="9"/>
      <c r="SJY105" s="9"/>
      <c r="SJZ105" s="9"/>
      <c r="SKA105" s="9"/>
      <c r="SKB105" s="9"/>
      <c r="SKC105" s="9"/>
      <c r="SKD105" s="9"/>
      <c r="SKE105" s="9"/>
      <c r="SKF105" s="9"/>
      <c r="SKG105" s="9"/>
      <c r="SKH105" s="9"/>
      <c r="SKI105" s="9"/>
      <c r="SKJ105" s="9"/>
      <c r="SKK105" s="9"/>
      <c r="SKL105" s="9"/>
      <c r="SKM105" s="9"/>
      <c r="SKN105" s="9"/>
      <c r="SKO105" s="9"/>
      <c r="SKP105" s="9"/>
      <c r="SKQ105" s="9"/>
      <c r="SKR105" s="9"/>
      <c r="SKS105" s="9"/>
      <c r="SKT105" s="9"/>
      <c r="SKU105" s="9"/>
      <c r="SKV105" s="9"/>
      <c r="SKW105" s="9"/>
      <c r="SKX105" s="9"/>
      <c r="SKY105" s="9"/>
      <c r="SKZ105" s="9"/>
      <c r="SLA105" s="9"/>
      <c r="SLB105" s="9"/>
      <c r="SLC105" s="9"/>
      <c r="SLD105" s="9"/>
      <c r="SLE105" s="9"/>
      <c r="SLF105" s="9"/>
      <c r="SLG105" s="9"/>
      <c r="SLH105" s="9"/>
      <c r="SLI105" s="9"/>
      <c r="SLJ105" s="9"/>
      <c r="SLK105" s="9"/>
      <c r="SLL105" s="9"/>
      <c r="SLM105" s="9"/>
      <c r="SLN105" s="9"/>
      <c r="SLO105" s="9"/>
      <c r="SLP105" s="9"/>
      <c r="SLQ105" s="9"/>
      <c r="SLR105" s="9"/>
      <c r="SLS105" s="9"/>
      <c r="SLT105" s="9"/>
      <c r="SLU105" s="9"/>
      <c r="SLV105" s="9"/>
      <c r="SLW105" s="9"/>
      <c r="SLX105" s="9"/>
      <c r="SLY105" s="9"/>
      <c r="SLZ105" s="9"/>
      <c r="SMA105" s="9"/>
      <c r="SMB105" s="9"/>
      <c r="SMC105" s="9"/>
      <c r="SMD105" s="9"/>
      <c r="SME105" s="9"/>
      <c r="SMF105" s="9"/>
      <c r="SMG105" s="9"/>
      <c r="SMH105" s="9"/>
      <c r="SMI105" s="9"/>
      <c r="SMJ105" s="9"/>
      <c r="SMK105" s="9"/>
      <c r="SML105" s="9"/>
      <c r="SMM105" s="9"/>
      <c r="SMN105" s="9"/>
      <c r="SMO105" s="9"/>
      <c r="SMP105" s="9"/>
      <c r="SMQ105" s="9"/>
      <c r="SMR105" s="9"/>
      <c r="SMS105" s="9"/>
      <c r="SMT105" s="9"/>
      <c r="SMU105" s="9"/>
      <c r="SMV105" s="9"/>
      <c r="SMW105" s="9"/>
      <c r="SMX105" s="9"/>
      <c r="SMY105" s="9"/>
      <c r="SMZ105" s="9"/>
      <c r="SNA105" s="9"/>
      <c r="SNB105" s="9"/>
      <c r="SNC105" s="9"/>
      <c r="SND105" s="9"/>
      <c r="SNE105" s="9"/>
      <c r="SNF105" s="9"/>
      <c r="SNG105" s="9"/>
      <c r="SNH105" s="9"/>
      <c r="SNI105" s="9"/>
      <c r="SNJ105" s="9"/>
      <c r="SNK105" s="9"/>
      <c r="SNL105" s="9"/>
      <c r="SNM105" s="9"/>
      <c r="SNN105" s="9"/>
      <c r="SNO105" s="9"/>
      <c r="SNP105" s="9"/>
      <c r="SNQ105" s="9"/>
      <c r="SNR105" s="9"/>
      <c r="SNS105" s="9"/>
      <c r="SNT105" s="9"/>
      <c r="SNU105" s="9"/>
      <c r="SNV105" s="9"/>
      <c r="SNW105" s="9"/>
      <c r="SNX105" s="9"/>
      <c r="SNY105" s="9"/>
      <c r="SNZ105" s="9"/>
      <c r="SOA105" s="9"/>
      <c r="SOB105" s="9"/>
      <c r="SOC105" s="9"/>
      <c r="SOD105" s="9"/>
      <c r="SOE105" s="9"/>
      <c r="SOF105" s="9"/>
      <c r="SOG105" s="9"/>
      <c r="SOH105" s="9"/>
      <c r="SOI105" s="9"/>
      <c r="SOJ105" s="9"/>
      <c r="SOK105" s="9"/>
      <c r="SOL105" s="9"/>
      <c r="SOM105" s="9"/>
      <c r="SON105" s="9"/>
      <c r="SOO105" s="9"/>
      <c r="SOP105" s="9"/>
      <c r="SOQ105" s="9"/>
      <c r="SOR105" s="9"/>
      <c r="SOS105" s="9"/>
      <c r="SOT105" s="9"/>
      <c r="SOU105" s="9"/>
      <c r="SOV105" s="9"/>
      <c r="SOW105" s="9"/>
      <c r="SOX105" s="9"/>
      <c r="SOY105" s="9"/>
      <c r="SOZ105" s="9"/>
      <c r="SPA105" s="9"/>
      <c r="SPB105" s="9"/>
      <c r="SPC105" s="9"/>
      <c r="SPD105" s="9"/>
      <c r="SPE105" s="9"/>
      <c r="SPF105" s="9"/>
      <c r="SPG105" s="9"/>
      <c r="SPH105" s="9"/>
      <c r="SPI105" s="9"/>
      <c r="SPJ105" s="9"/>
      <c r="SPK105" s="9"/>
      <c r="SPL105" s="9"/>
      <c r="SPM105" s="9"/>
      <c r="SPN105" s="9"/>
      <c r="SPO105" s="9"/>
      <c r="SPP105" s="9"/>
      <c r="SPQ105" s="9"/>
      <c r="SPR105" s="9"/>
      <c r="SPS105" s="9"/>
      <c r="SPT105" s="9"/>
      <c r="SPU105" s="9"/>
      <c r="SPV105" s="9"/>
      <c r="SPW105" s="9"/>
      <c r="SPX105" s="9"/>
      <c r="SPY105" s="9"/>
      <c r="SPZ105" s="9"/>
      <c r="SQA105" s="9"/>
      <c r="SQB105" s="9"/>
      <c r="SQC105" s="9"/>
      <c r="SQD105" s="9"/>
      <c r="SQE105" s="9"/>
      <c r="SQF105" s="9"/>
      <c r="SQG105" s="9"/>
      <c r="SQH105" s="9"/>
      <c r="SQI105" s="9"/>
      <c r="SQJ105" s="9"/>
      <c r="SQK105" s="9"/>
      <c r="SQL105" s="9"/>
      <c r="SQM105" s="9"/>
      <c r="SQN105" s="9"/>
      <c r="SQO105" s="9"/>
      <c r="SQP105" s="9"/>
      <c r="SQQ105" s="9"/>
      <c r="SQR105" s="9"/>
      <c r="SQS105" s="9"/>
      <c r="SQT105" s="9"/>
      <c r="SQU105" s="9"/>
      <c r="SQV105" s="9"/>
      <c r="SQW105" s="9"/>
      <c r="SQX105" s="9"/>
      <c r="SQY105" s="9"/>
      <c r="SQZ105" s="9"/>
      <c r="SRA105" s="9"/>
      <c r="SRB105" s="9"/>
      <c r="SRC105" s="9"/>
      <c r="SRD105" s="9"/>
      <c r="SRE105" s="9"/>
      <c r="SRF105" s="9"/>
      <c r="SRG105" s="9"/>
      <c r="SRH105" s="9"/>
      <c r="SRI105" s="9"/>
      <c r="SRJ105" s="9"/>
      <c r="SRK105" s="9"/>
      <c r="SRL105" s="9"/>
      <c r="SRM105" s="9"/>
      <c r="SRN105" s="9"/>
      <c r="SRO105" s="9"/>
      <c r="SRP105" s="9"/>
      <c r="SRQ105" s="9"/>
      <c r="SRR105" s="9"/>
      <c r="SRS105" s="9"/>
      <c r="SRT105" s="9"/>
      <c r="SRU105" s="9"/>
      <c r="SRV105" s="9"/>
      <c r="SRW105" s="9"/>
      <c r="SRX105" s="9"/>
      <c r="SRY105" s="9"/>
      <c r="SRZ105" s="9"/>
      <c r="SSA105" s="9"/>
      <c r="SSB105" s="9"/>
      <c r="SSC105" s="9"/>
      <c r="SSD105" s="9"/>
      <c r="SSE105" s="9"/>
      <c r="SSF105" s="9"/>
      <c r="SSG105" s="9"/>
      <c r="SSH105" s="9"/>
      <c r="SSI105" s="9"/>
      <c r="SSJ105" s="9"/>
      <c r="SSK105" s="9"/>
      <c r="SSL105" s="9"/>
      <c r="SSM105" s="9"/>
      <c r="SSN105" s="9"/>
      <c r="SSO105" s="9"/>
      <c r="SSP105" s="9"/>
      <c r="SSQ105" s="9"/>
      <c r="SSR105" s="9"/>
      <c r="SSS105" s="9"/>
      <c r="SST105" s="9"/>
      <c r="SSU105" s="9"/>
      <c r="SSV105" s="9"/>
      <c r="SSW105" s="9"/>
      <c r="SSX105" s="9"/>
      <c r="SSY105" s="9"/>
      <c r="SSZ105" s="9"/>
      <c r="STA105" s="9"/>
      <c r="STB105" s="9"/>
      <c r="STC105" s="9"/>
      <c r="STD105" s="9"/>
      <c r="STE105" s="9"/>
      <c r="STF105" s="9"/>
      <c r="STG105" s="9"/>
      <c r="STH105" s="9"/>
      <c r="STI105" s="9"/>
      <c r="STJ105" s="9"/>
      <c r="STK105" s="9"/>
      <c r="STL105" s="9"/>
      <c r="STM105" s="9"/>
      <c r="STN105" s="9"/>
      <c r="STO105" s="9"/>
      <c r="STP105" s="9"/>
      <c r="STQ105" s="9"/>
      <c r="STR105" s="9"/>
      <c r="STS105" s="9"/>
      <c r="STT105" s="9"/>
      <c r="STU105" s="9"/>
      <c r="STV105" s="9"/>
      <c r="STW105" s="9"/>
      <c r="STX105" s="9"/>
      <c r="STY105" s="9"/>
      <c r="STZ105" s="9"/>
      <c r="SUA105" s="9"/>
      <c r="SUB105" s="9"/>
      <c r="SUC105" s="9"/>
      <c r="SUD105" s="9"/>
      <c r="SUE105" s="9"/>
      <c r="SUF105" s="9"/>
      <c r="SUG105" s="9"/>
      <c r="SUH105" s="9"/>
      <c r="SUI105" s="9"/>
      <c r="SUJ105" s="9"/>
      <c r="SUK105" s="9"/>
      <c r="SUL105" s="9"/>
      <c r="SUM105" s="9"/>
      <c r="SUN105" s="9"/>
      <c r="SUO105" s="9"/>
      <c r="SUP105" s="9"/>
      <c r="SUQ105" s="9"/>
      <c r="SUR105" s="9"/>
      <c r="SUS105" s="9"/>
      <c r="SUT105" s="9"/>
      <c r="SUU105" s="9"/>
      <c r="SUV105" s="9"/>
      <c r="SUW105" s="9"/>
      <c r="SUX105" s="9"/>
      <c r="SUY105" s="9"/>
      <c r="SUZ105" s="9"/>
      <c r="SVA105" s="9"/>
      <c r="SVB105" s="9"/>
      <c r="SVC105" s="9"/>
      <c r="SVD105" s="9"/>
      <c r="SVE105" s="9"/>
      <c r="SVF105" s="9"/>
      <c r="SVG105" s="9"/>
      <c r="SVH105" s="9"/>
      <c r="SVI105" s="9"/>
      <c r="SVJ105" s="9"/>
      <c r="SVK105" s="9"/>
      <c r="SVL105" s="9"/>
      <c r="SVM105" s="9"/>
      <c r="SVN105" s="9"/>
      <c r="SVO105" s="9"/>
      <c r="SVP105" s="9"/>
      <c r="SVQ105" s="9"/>
      <c r="SVR105" s="9"/>
      <c r="SVS105" s="9"/>
      <c r="SVT105" s="9"/>
      <c r="SVU105" s="9"/>
      <c r="SVV105" s="9"/>
      <c r="SVW105" s="9"/>
      <c r="SVX105" s="9"/>
      <c r="SVY105" s="9"/>
      <c r="SVZ105" s="9"/>
      <c r="SWA105" s="9"/>
      <c r="SWB105" s="9"/>
      <c r="SWC105" s="9"/>
      <c r="SWD105" s="9"/>
      <c r="SWE105" s="9"/>
      <c r="SWF105" s="9"/>
      <c r="SWG105" s="9"/>
      <c r="SWH105" s="9"/>
      <c r="SWI105" s="9"/>
      <c r="SWJ105" s="9"/>
      <c r="SWK105" s="9"/>
      <c r="SWL105" s="9"/>
      <c r="SWM105" s="9"/>
      <c r="SWN105" s="9"/>
      <c r="SWO105" s="9"/>
      <c r="SWP105" s="9"/>
      <c r="SWQ105" s="9"/>
      <c r="SWR105" s="9"/>
      <c r="SWS105" s="9"/>
      <c r="SWT105" s="9"/>
      <c r="SWU105" s="9"/>
      <c r="SWV105" s="9"/>
      <c r="SWW105" s="9"/>
      <c r="SWX105" s="9"/>
      <c r="SWY105" s="9"/>
      <c r="SWZ105" s="9"/>
      <c r="SXA105" s="9"/>
      <c r="SXB105" s="9"/>
      <c r="SXC105" s="9"/>
      <c r="SXD105" s="9"/>
      <c r="SXE105" s="9"/>
      <c r="SXF105" s="9"/>
      <c r="SXG105" s="9"/>
      <c r="SXH105" s="9"/>
      <c r="SXI105" s="9"/>
      <c r="SXJ105" s="9"/>
      <c r="SXK105" s="9"/>
      <c r="SXL105" s="9"/>
      <c r="SXM105" s="9"/>
      <c r="SXN105" s="9"/>
      <c r="SXO105" s="9"/>
      <c r="SXP105" s="9"/>
      <c r="SXQ105" s="9"/>
      <c r="SXR105" s="9"/>
      <c r="SXS105" s="9"/>
      <c r="SXT105" s="9"/>
      <c r="SXU105" s="9"/>
      <c r="SXV105" s="9"/>
      <c r="SXW105" s="9"/>
      <c r="SXX105" s="9"/>
      <c r="SXY105" s="9"/>
      <c r="SXZ105" s="9"/>
      <c r="SYA105" s="9"/>
      <c r="SYB105" s="9"/>
      <c r="SYC105" s="9"/>
      <c r="SYD105" s="9"/>
      <c r="SYE105" s="9"/>
      <c r="SYF105" s="9"/>
      <c r="SYG105" s="9"/>
      <c r="SYH105" s="9"/>
      <c r="SYI105" s="9"/>
      <c r="SYJ105" s="9"/>
      <c r="SYK105" s="9"/>
      <c r="SYL105" s="9"/>
      <c r="SYM105" s="9"/>
      <c r="SYN105" s="9"/>
      <c r="SYO105" s="9"/>
      <c r="SYP105" s="9"/>
      <c r="SYQ105" s="9"/>
      <c r="SYR105" s="9"/>
      <c r="SYS105" s="9"/>
      <c r="SYT105" s="9"/>
      <c r="SYU105" s="9"/>
      <c r="SYV105" s="9"/>
      <c r="SYW105" s="9"/>
      <c r="SYX105" s="9"/>
      <c r="SYY105" s="9"/>
      <c r="SYZ105" s="9"/>
      <c r="SZA105" s="9"/>
      <c r="SZB105" s="9"/>
      <c r="SZC105" s="9"/>
      <c r="SZD105" s="9"/>
      <c r="SZE105" s="9"/>
      <c r="SZF105" s="9"/>
      <c r="SZG105" s="9"/>
      <c r="SZH105" s="9"/>
      <c r="SZI105" s="9"/>
      <c r="SZJ105" s="9"/>
      <c r="SZK105" s="9"/>
      <c r="SZL105" s="9"/>
      <c r="SZM105" s="9"/>
      <c r="SZN105" s="9"/>
      <c r="SZO105" s="9"/>
      <c r="SZP105" s="9"/>
      <c r="SZQ105" s="9"/>
      <c r="SZR105" s="9"/>
      <c r="SZS105" s="9"/>
      <c r="SZT105" s="9"/>
      <c r="SZU105" s="9"/>
      <c r="SZV105" s="9"/>
      <c r="SZW105" s="9"/>
      <c r="SZX105" s="9"/>
      <c r="SZY105" s="9"/>
      <c r="SZZ105" s="9"/>
      <c r="TAA105" s="9"/>
      <c r="TAB105" s="9"/>
      <c r="TAC105" s="9"/>
      <c r="TAD105" s="9"/>
      <c r="TAE105" s="9"/>
      <c r="TAF105" s="9"/>
      <c r="TAG105" s="9"/>
      <c r="TAH105" s="9"/>
      <c r="TAI105" s="9"/>
      <c r="TAJ105" s="9"/>
      <c r="TAK105" s="9"/>
      <c r="TAL105" s="9"/>
      <c r="TAM105" s="9"/>
      <c r="TAN105" s="9"/>
      <c r="TAO105" s="9"/>
      <c r="TAP105" s="9"/>
      <c r="TAQ105" s="9"/>
      <c r="TAR105" s="9"/>
      <c r="TAS105" s="9"/>
      <c r="TAT105" s="9"/>
      <c r="TAU105" s="9"/>
      <c r="TAV105" s="9"/>
      <c r="TAW105" s="9"/>
      <c r="TAX105" s="9"/>
      <c r="TAY105" s="9"/>
      <c r="TAZ105" s="9"/>
      <c r="TBA105" s="9"/>
      <c r="TBB105" s="9"/>
      <c r="TBC105" s="9"/>
      <c r="TBD105" s="9"/>
      <c r="TBE105" s="9"/>
      <c r="TBF105" s="9"/>
      <c r="TBG105" s="9"/>
      <c r="TBH105" s="9"/>
      <c r="TBI105" s="9"/>
      <c r="TBJ105" s="9"/>
      <c r="TBK105" s="9"/>
      <c r="TBL105" s="9"/>
      <c r="TBM105" s="9"/>
      <c r="TBN105" s="9"/>
      <c r="TBO105" s="9"/>
      <c r="TBP105" s="9"/>
      <c r="TBQ105" s="9"/>
      <c r="TBR105" s="9"/>
      <c r="TBS105" s="9"/>
      <c r="TBT105" s="9"/>
      <c r="TBU105" s="9"/>
      <c r="TBV105" s="9"/>
      <c r="TBW105" s="9"/>
      <c r="TBX105" s="9"/>
      <c r="TBY105" s="9"/>
      <c r="TBZ105" s="9"/>
      <c r="TCA105" s="9"/>
      <c r="TCB105" s="9"/>
      <c r="TCC105" s="9"/>
      <c r="TCD105" s="9"/>
      <c r="TCE105" s="9"/>
      <c r="TCF105" s="9"/>
      <c r="TCG105" s="9"/>
      <c r="TCH105" s="9"/>
      <c r="TCI105" s="9"/>
      <c r="TCJ105" s="9"/>
      <c r="TCK105" s="9"/>
      <c r="TCL105" s="9"/>
      <c r="TCM105" s="9"/>
      <c r="TCN105" s="9"/>
      <c r="TCO105" s="9"/>
      <c r="TCP105" s="9"/>
      <c r="TCQ105" s="9"/>
      <c r="TCR105" s="9"/>
      <c r="TCS105" s="9"/>
      <c r="TCT105" s="9"/>
      <c r="TCU105" s="9"/>
      <c r="TCV105" s="9"/>
      <c r="TCW105" s="9"/>
      <c r="TCX105" s="9"/>
      <c r="TCY105" s="9"/>
      <c r="TCZ105" s="9"/>
      <c r="TDA105" s="9"/>
      <c r="TDB105" s="9"/>
      <c r="TDC105" s="9"/>
      <c r="TDD105" s="9"/>
      <c r="TDE105" s="9"/>
      <c r="TDF105" s="9"/>
      <c r="TDG105" s="9"/>
      <c r="TDH105" s="9"/>
      <c r="TDI105" s="9"/>
      <c r="TDJ105" s="9"/>
      <c r="TDK105" s="9"/>
      <c r="TDL105" s="9"/>
      <c r="TDM105" s="9"/>
      <c r="TDN105" s="9"/>
      <c r="TDO105" s="9"/>
      <c r="TDP105" s="9"/>
      <c r="TDQ105" s="9"/>
      <c r="TDR105" s="9"/>
      <c r="TDS105" s="9"/>
      <c r="TDT105" s="9"/>
      <c r="TDU105" s="9"/>
      <c r="TDV105" s="9"/>
      <c r="TDW105" s="9"/>
      <c r="TDX105" s="9"/>
      <c r="TDY105" s="9"/>
      <c r="TDZ105" s="9"/>
      <c r="TEA105" s="9"/>
      <c r="TEB105" s="9"/>
      <c r="TEC105" s="9"/>
      <c r="TED105" s="9"/>
      <c r="TEE105" s="9"/>
      <c r="TEF105" s="9"/>
      <c r="TEG105" s="9"/>
      <c r="TEH105" s="9"/>
      <c r="TEI105" s="9"/>
      <c r="TEJ105" s="9"/>
      <c r="TEK105" s="9"/>
      <c r="TEL105" s="9"/>
      <c r="TEM105" s="9"/>
      <c r="TEN105" s="9"/>
      <c r="TEO105" s="9"/>
      <c r="TEP105" s="9"/>
      <c r="TEQ105" s="9"/>
      <c r="TER105" s="9"/>
      <c r="TES105" s="9"/>
      <c r="TET105" s="9"/>
      <c r="TEU105" s="9"/>
      <c r="TEV105" s="9"/>
      <c r="TEW105" s="9"/>
      <c r="TEX105" s="9"/>
      <c r="TEY105" s="9"/>
      <c r="TEZ105" s="9"/>
      <c r="TFA105" s="9"/>
      <c r="TFB105" s="9"/>
      <c r="TFC105" s="9"/>
      <c r="TFD105" s="9"/>
      <c r="TFE105" s="9"/>
      <c r="TFF105" s="9"/>
      <c r="TFG105" s="9"/>
      <c r="TFH105" s="9"/>
      <c r="TFI105" s="9"/>
      <c r="TFJ105" s="9"/>
      <c r="TFK105" s="9"/>
      <c r="TFL105" s="9"/>
      <c r="TFM105" s="9"/>
      <c r="TFN105" s="9"/>
      <c r="TFO105" s="9"/>
      <c r="TFP105" s="9"/>
      <c r="TFQ105" s="9"/>
      <c r="TFR105" s="9"/>
      <c r="TFS105" s="9"/>
      <c r="TFT105" s="9"/>
      <c r="TFU105" s="9"/>
      <c r="TFV105" s="9"/>
      <c r="TFW105" s="9"/>
      <c r="TFX105" s="9"/>
      <c r="TFY105" s="9"/>
      <c r="TFZ105" s="9"/>
      <c r="TGA105" s="9"/>
      <c r="TGB105" s="9"/>
      <c r="TGC105" s="9"/>
      <c r="TGD105" s="9"/>
      <c r="TGE105" s="9"/>
      <c r="TGF105" s="9"/>
      <c r="TGG105" s="9"/>
      <c r="TGH105" s="9"/>
      <c r="TGI105" s="9"/>
      <c r="TGJ105" s="9"/>
      <c r="TGK105" s="9"/>
      <c r="TGL105" s="9"/>
      <c r="TGM105" s="9"/>
      <c r="TGN105" s="9"/>
      <c r="TGO105" s="9"/>
      <c r="TGP105" s="9"/>
      <c r="TGQ105" s="9"/>
      <c r="TGR105" s="9"/>
      <c r="TGS105" s="9"/>
      <c r="TGT105" s="9"/>
      <c r="TGU105" s="9"/>
      <c r="TGV105" s="9"/>
      <c r="TGW105" s="9"/>
      <c r="TGX105" s="9"/>
      <c r="TGY105" s="9"/>
      <c r="TGZ105" s="9"/>
      <c r="THA105" s="9"/>
      <c r="THB105" s="9"/>
      <c r="THC105" s="9"/>
      <c r="THD105" s="9"/>
      <c r="THE105" s="9"/>
      <c r="THF105" s="9"/>
      <c r="THG105" s="9"/>
      <c r="THH105" s="9"/>
      <c r="THI105" s="9"/>
      <c r="THJ105" s="9"/>
      <c r="THK105" s="9"/>
      <c r="THL105" s="9"/>
      <c r="THM105" s="9"/>
      <c r="THN105" s="9"/>
      <c r="THO105" s="9"/>
      <c r="THP105" s="9"/>
      <c r="THQ105" s="9"/>
      <c r="THR105" s="9"/>
      <c r="THS105" s="9"/>
      <c r="THT105" s="9"/>
      <c r="THU105" s="9"/>
      <c r="THV105" s="9"/>
      <c r="THW105" s="9"/>
      <c r="THX105" s="9"/>
      <c r="THY105" s="9"/>
      <c r="THZ105" s="9"/>
      <c r="TIA105" s="9"/>
      <c r="TIB105" s="9"/>
      <c r="TIC105" s="9"/>
      <c r="TID105" s="9"/>
      <c r="TIE105" s="9"/>
      <c r="TIF105" s="9"/>
      <c r="TIG105" s="9"/>
      <c r="TIH105" s="9"/>
      <c r="TII105" s="9"/>
      <c r="TIJ105" s="9"/>
      <c r="TIK105" s="9"/>
      <c r="TIL105" s="9"/>
      <c r="TIM105" s="9"/>
      <c r="TIN105" s="9"/>
      <c r="TIO105" s="9"/>
      <c r="TIP105" s="9"/>
      <c r="TIQ105" s="9"/>
      <c r="TIR105" s="9"/>
      <c r="TIS105" s="9"/>
      <c r="TIT105" s="9"/>
      <c r="TIU105" s="9"/>
      <c r="TIV105" s="9"/>
      <c r="TIW105" s="9"/>
      <c r="TIX105" s="9"/>
      <c r="TIY105" s="9"/>
      <c r="TIZ105" s="9"/>
      <c r="TJA105" s="9"/>
      <c r="TJB105" s="9"/>
      <c r="TJC105" s="9"/>
      <c r="TJD105" s="9"/>
      <c r="TJE105" s="9"/>
      <c r="TJF105" s="9"/>
      <c r="TJG105" s="9"/>
      <c r="TJH105" s="9"/>
      <c r="TJI105" s="9"/>
      <c r="TJJ105" s="9"/>
      <c r="TJK105" s="9"/>
      <c r="TJL105" s="9"/>
      <c r="TJM105" s="9"/>
      <c r="TJN105" s="9"/>
      <c r="TJO105" s="9"/>
      <c r="TJP105" s="9"/>
      <c r="TJQ105" s="9"/>
      <c r="TJR105" s="9"/>
      <c r="TJS105" s="9"/>
      <c r="TJT105" s="9"/>
      <c r="TJU105" s="9"/>
      <c r="TJV105" s="9"/>
      <c r="TJW105" s="9"/>
      <c r="TJX105" s="9"/>
      <c r="TJY105" s="9"/>
      <c r="TJZ105" s="9"/>
      <c r="TKA105" s="9"/>
      <c r="TKB105" s="9"/>
      <c r="TKC105" s="9"/>
      <c r="TKD105" s="9"/>
      <c r="TKE105" s="9"/>
      <c r="TKF105" s="9"/>
      <c r="TKG105" s="9"/>
      <c r="TKH105" s="9"/>
      <c r="TKI105" s="9"/>
      <c r="TKJ105" s="9"/>
      <c r="TKK105" s="9"/>
      <c r="TKL105" s="9"/>
      <c r="TKM105" s="9"/>
      <c r="TKN105" s="9"/>
      <c r="TKO105" s="9"/>
      <c r="TKP105" s="9"/>
      <c r="TKQ105" s="9"/>
      <c r="TKR105" s="9"/>
      <c r="TKS105" s="9"/>
      <c r="TKT105" s="9"/>
      <c r="TKU105" s="9"/>
      <c r="TKV105" s="9"/>
      <c r="TKW105" s="9"/>
      <c r="TKX105" s="9"/>
      <c r="TKY105" s="9"/>
      <c r="TKZ105" s="9"/>
      <c r="TLA105" s="9"/>
      <c r="TLB105" s="9"/>
      <c r="TLC105" s="9"/>
      <c r="TLD105" s="9"/>
      <c r="TLE105" s="9"/>
      <c r="TLF105" s="9"/>
      <c r="TLG105" s="9"/>
      <c r="TLH105" s="9"/>
      <c r="TLI105" s="9"/>
      <c r="TLJ105" s="9"/>
      <c r="TLK105" s="9"/>
      <c r="TLL105" s="9"/>
      <c r="TLM105" s="9"/>
      <c r="TLN105" s="9"/>
      <c r="TLO105" s="9"/>
      <c r="TLP105" s="9"/>
      <c r="TLQ105" s="9"/>
      <c r="TLR105" s="9"/>
      <c r="TLS105" s="9"/>
      <c r="TLT105" s="9"/>
      <c r="TLU105" s="9"/>
      <c r="TLV105" s="9"/>
      <c r="TLW105" s="9"/>
      <c r="TLX105" s="9"/>
      <c r="TLY105" s="9"/>
      <c r="TLZ105" s="9"/>
      <c r="TMA105" s="9"/>
      <c r="TMB105" s="9"/>
      <c r="TMC105" s="9"/>
      <c r="TMD105" s="9"/>
      <c r="TME105" s="9"/>
      <c r="TMF105" s="9"/>
      <c r="TMG105" s="9"/>
      <c r="TMH105" s="9"/>
      <c r="TMI105" s="9"/>
      <c r="TMJ105" s="9"/>
      <c r="TMK105" s="9"/>
      <c r="TML105" s="9"/>
      <c r="TMM105" s="9"/>
      <c r="TMN105" s="9"/>
      <c r="TMO105" s="9"/>
      <c r="TMP105" s="9"/>
      <c r="TMQ105" s="9"/>
      <c r="TMR105" s="9"/>
      <c r="TMS105" s="9"/>
      <c r="TMT105" s="9"/>
      <c r="TMU105" s="9"/>
      <c r="TMV105" s="9"/>
      <c r="TMW105" s="9"/>
      <c r="TMX105" s="9"/>
      <c r="TMY105" s="9"/>
      <c r="TMZ105" s="9"/>
      <c r="TNA105" s="9"/>
      <c r="TNB105" s="9"/>
      <c r="TNC105" s="9"/>
      <c r="TND105" s="9"/>
      <c r="TNE105" s="9"/>
      <c r="TNF105" s="9"/>
      <c r="TNG105" s="9"/>
      <c r="TNH105" s="9"/>
      <c r="TNI105" s="9"/>
      <c r="TNJ105" s="9"/>
      <c r="TNK105" s="9"/>
      <c r="TNL105" s="9"/>
      <c r="TNM105" s="9"/>
      <c r="TNN105" s="9"/>
      <c r="TNO105" s="9"/>
      <c r="TNP105" s="9"/>
      <c r="TNQ105" s="9"/>
      <c r="TNR105" s="9"/>
      <c r="TNS105" s="9"/>
      <c r="TNT105" s="9"/>
      <c r="TNU105" s="9"/>
      <c r="TNV105" s="9"/>
      <c r="TNW105" s="9"/>
      <c r="TNX105" s="9"/>
      <c r="TNY105" s="9"/>
      <c r="TNZ105" s="9"/>
      <c r="TOA105" s="9"/>
      <c r="TOB105" s="9"/>
      <c r="TOC105" s="9"/>
      <c r="TOD105" s="9"/>
      <c r="TOE105" s="9"/>
      <c r="TOF105" s="9"/>
      <c r="TOG105" s="9"/>
      <c r="TOH105" s="9"/>
      <c r="TOI105" s="9"/>
      <c r="TOJ105" s="9"/>
      <c r="TOK105" s="9"/>
      <c r="TOL105" s="9"/>
      <c r="TOM105" s="9"/>
      <c r="TON105" s="9"/>
      <c r="TOO105" s="9"/>
      <c r="TOP105" s="9"/>
      <c r="TOQ105" s="9"/>
      <c r="TOR105" s="9"/>
      <c r="TOS105" s="9"/>
      <c r="TOT105" s="9"/>
      <c r="TOU105" s="9"/>
      <c r="TOV105" s="9"/>
      <c r="TOW105" s="9"/>
      <c r="TOX105" s="9"/>
      <c r="TOY105" s="9"/>
      <c r="TOZ105" s="9"/>
      <c r="TPA105" s="9"/>
      <c r="TPB105" s="9"/>
      <c r="TPC105" s="9"/>
      <c r="TPD105" s="9"/>
      <c r="TPE105" s="9"/>
      <c r="TPF105" s="9"/>
      <c r="TPG105" s="9"/>
      <c r="TPH105" s="9"/>
      <c r="TPI105" s="9"/>
      <c r="TPJ105" s="9"/>
      <c r="TPK105" s="9"/>
      <c r="TPL105" s="9"/>
      <c r="TPM105" s="9"/>
      <c r="TPN105" s="9"/>
      <c r="TPO105" s="9"/>
      <c r="TPP105" s="9"/>
      <c r="TPQ105" s="9"/>
      <c r="TPR105" s="9"/>
      <c r="TPS105" s="9"/>
      <c r="TPT105" s="9"/>
      <c r="TPU105" s="9"/>
      <c r="TPV105" s="9"/>
      <c r="TPW105" s="9"/>
      <c r="TPX105" s="9"/>
      <c r="TPY105" s="9"/>
      <c r="TPZ105" s="9"/>
      <c r="TQA105" s="9"/>
      <c r="TQB105" s="9"/>
      <c r="TQC105" s="9"/>
      <c r="TQD105" s="9"/>
      <c r="TQE105" s="9"/>
      <c r="TQF105" s="9"/>
      <c r="TQG105" s="9"/>
      <c r="TQH105" s="9"/>
      <c r="TQI105" s="9"/>
      <c r="TQJ105" s="9"/>
      <c r="TQK105" s="9"/>
      <c r="TQL105" s="9"/>
      <c r="TQM105" s="9"/>
      <c r="TQN105" s="9"/>
      <c r="TQO105" s="9"/>
      <c r="TQP105" s="9"/>
      <c r="TQQ105" s="9"/>
      <c r="TQR105" s="9"/>
      <c r="TQS105" s="9"/>
      <c r="TQT105" s="9"/>
      <c r="TQU105" s="9"/>
      <c r="TQV105" s="9"/>
      <c r="TQW105" s="9"/>
      <c r="TQX105" s="9"/>
      <c r="TQY105" s="9"/>
      <c r="TQZ105" s="9"/>
      <c r="TRA105" s="9"/>
      <c r="TRB105" s="9"/>
      <c r="TRC105" s="9"/>
      <c r="TRD105" s="9"/>
      <c r="TRE105" s="9"/>
      <c r="TRF105" s="9"/>
      <c r="TRG105" s="9"/>
      <c r="TRH105" s="9"/>
      <c r="TRI105" s="9"/>
      <c r="TRJ105" s="9"/>
      <c r="TRK105" s="9"/>
      <c r="TRL105" s="9"/>
      <c r="TRM105" s="9"/>
      <c r="TRN105" s="9"/>
      <c r="TRO105" s="9"/>
      <c r="TRP105" s="9"/>
      <c r="TRQ105" s="9"/>
      <c r="TRR105" s="9"/>
      <c r="TRS105" s="9"/>
      <c r="TRT105" s="9"/>
      <c r="TRU105" s="9"/>
      <c r="TRV105" s="9"/>
      <c r="TRW105" s="9"/>
      <c r="TRX105" s="9"/>
      <c r="TRY105" s="9"/>
      <c r="TRZ105" s="9"/>
      <c r="TSA105" s="9"/>
      <c r="TSB105" s="9"/>
      <c r="TSC105" s="9"/>
      <c r="TSD105" s="9"/>
      <c r="TSE105" s="9"/>
      <c r="TSF105" s="9"/>
      <c r="TSG105" s="9"/>
      <c r="TSH105" s="9"/>
      <c r="TSI105" s="9"/>
      <c r="TSJ105" s="9"/>
      <c r="TSK105" s="9"/>
      <c r="TSL105" s="9"/>
      <c r="TSM105" s="9"/>
      <c r="TSN105" s="9"/>
      <c r="TSO105" s="9"/>
      <c r="TSP105" s="9"/>
      <c r="TSQ105" s="9"/>
      <c r="TSR105" s="9"/>
      <c r="TSS105" s="9"/>
      <c r="TST105" s="9"/>
      <c r="TSU105" s="9"/>
      <c r="TSV105" s="9"/>
      <c r="TSW105" s="9"/>
      <c r="TSX105" s="9"/>
      <c r="TSY105" s="9"/>
      <c r="TSZ105" s="9"/>
      <c r="TTA105" s="9"/>
      <c r="TTB105" s="9"/>
      <c r="TTC105" s="9"/>
      <c r="TTD105" s="9"/>
      <c r="TTE105" s="9"/>
      <c r="TTF105" s="9"/>
      <c r="TTG105" s="9"/>
      <c r="TTH105" s="9"/>
      <c r="TTI105" s="9"/>
      <c r="TTJ105" s="9"/>
      <c r="TTK105" s="9"/>
      <c r="TTL105" s="9"/>
      <c r="TTM105" s="9"/>
      <c r="TTN105" s="9"/>
      <c r="TTO105" s="9"/>
      <c r="TTP105" s="9"/>
      <c r="TTQ105" s="9"/>
      <c r="TTR105" s="9"/>
      <c r="TTS105" s="9"/>
      <c r="TTT105" s="9"/>
      <c r="TTU105" s="9"/>
      <c r="TTV105" s="9"/>
      <c r="TTW105" s="9"/>
      <c r="TTX105" s="9"/>
      <c r="TTY105" s="9"/>
      <c r="TTZ105" s="9"/>
      <c r="TUA105" s="9"/>
      <c r="TUB105" s="9"/>
      <c r="TUC105" s="9"/>
      <c r="TUD105" s="9"/>
      <c r="TUE105" s="9"/>
      <c r="TUF105" s="9"/>
      <c r="TUG105" s="9"/>
      <c r="TUH105" s="9"/>
      <c r="TUI105" s="9"/>
      <c r="TUJ105" s="9"/>
      <c r="TUK105" s="9"/>
      <c r="TUL105" s="9"/>
      <c r="TUM105" s="9"/>
      <c r="TUN105" s="9"/>
      <c r="TUO105" s="9"/>
      <c r="TUP105" s="9"/>
      <c r="TUQ105" s="9"/>
      <c r="TUR105" s="9"/>
      <c r="TUS105" s="9"/>
      <c r="TUT105" s="9"/>
      <c r="TUU105" s="9"/>
      <c r="TUV105" s="9"/>
      <c r="TUW105" s="9"/>
      <c r="TUX105" s="9"/>
      <c r="TUY105" s="9"/>
      <c r="TUZ105" s="9"/>
      <c r="TVA105" s="9"/>
      <c r="TVB105" s="9"/>
      <c r="TVC105" s="9"/>
      <c r="TVD105" s="9"/>
      <c r="TVE105" s="9"/>
      <c r="TVF105" s="9"/>
      <c r="TVG105" s="9"/>
      <c r="TVH105" s="9"/>
      <c r="TVI105" s="9"/>
      <c r="TVJ105" s="9"/>
      <c r="TVK105" s="9"/>
      <c r="TVL105" s="9"/>
      <c r="TVM105" s="9"/>
      <c r="TVN105" s="9"/>
      <c r="TVO105" s="9"/>
      <c r="TVP105" s="9"/>
      <c r="TVQ105" s="9"/>
      <c r="TVR105" s="9"/>
      <c r="TVS105" s="9"/>
      <c r="TVT105" s="9"/>
      <c r="TVU105" s="9"/>
      <c r="TVV105" s="9"/>
      <c r="TVW105" s="9"/>
      <c r="TVX105" s="9"/>
      <c r="TVY105" s="9"/>
      <c r="TVZ105" s="9"/>
      <c r="TWA105" s="9"/>
      <c r="TWB105" s="9"/>
      <c r="TWC105" s="9"/>
      <c r="TWD105" s="9"/>
      <c r="TWE105" s="9"/>
      <c r="TWF105" s="9"/>
    </row>
    <row r="106" spans="1:14124" ht="50.1" customHeight="1">
      <c r="A106" s="17">
        <v>104</v>
      </c>
      <c r="B106" s="135" t="s">
        <v>29</v>
      </c>
      <c r="C106" s="143" t="s">
        <v>385</v>
      </c>
      <c r="D106" s="150" t="s">
        <v>204</v>
      </c>
      <c r="E106" s="135" t="s">
        <v>387</v>
      </c>
      <c r="F106" s="7" t="s">
        <v>35</v>
      </c>
      <c r="G106" s="162" t="s">
        <v>218</v>
      </c>
      <c r="H106" s="168" t="s">
        <v>396</v>
      </c>
      <c r="I106" s="135" t="s">
        <v>119</v>
      </c>
      <c r="J106" s="178" t="s">
        <v>219</v>
      </c>
      <c r="K106" s="109" t="s">
        <v>393</v>
      </c>
    </row>
    <row r="107" spans="1:14124" ht="50.1" customHeight="1">
      <c r="A107" s="17">
        <v>105</v>
      </c>
      <c r="B107" s="47" t="s">
        <v>29</v>
      </c>
      <c r="C107" s="48" t="s">
        <v>313</v>
      </c>
      <c r="D107" s="49" t="s">
        <v>293</v>
      </c>
      <c r="E107" s="47" t="s">
        <v>217</v>
      </c>
      <c r="F107" s="26" t="s">
        <v>263</v>
      </c>
      <c r="G107" s="50" t="s">
        <v>314</v>
      </c>
      <c r="H107" s="50" t="s">
        <v>315</v>
      </c>
      <c r="I107" s="47" t="s">
        <v>119</v>
      </c>
      <c r="J107" s="47" t="s">
        <v>316</v>
      </c>
      <c r="K107" s="12" t="s">
        <v>157</v>
      </c>
    </row>
    <row r="108" spans="1:14124" s="187" customFormat="1" ht="50.1" customHeight="1">
      <c r="A108" s="184">
        <v>106</v>
      </c>
      <c r="B108" s="188" t="s">
        <v>401</v>
      </c>
      <c r="C108" s="189" t="s">
        <v>335</v>
      </c>
      <c r="D108" s="188" t="s">
        <v>336</v>
      </c>
      <c r="E108" s="188" t="s">
        <v>689</v>
      </c>
      <c r="F108" s="188" t="s">
        <v>34</v>
      </c>
      <c r="G108" s="190" t="s">
        <v>402</v>
      </c>
      <c r="H108" s="190" t="s">
        <v>337</v>
      </c>
      <c r="I108" s="189">
        <v>225320</v>
      </c>
      <c r="J108" s="189" t="s">
        <v>338</v>
      </c>
      <c r="K108" s="189" t="s">
        <v>388</v>
      </c>
    </row>
    <row r="109" spans="1:14124" ht="50.1" customHeight="1">
      <c r="A109" s="17">
        <v>107</v>
      </c>
      <c r="B109" s="14" t="s">
        <v>29</v>
      </c>
      <c r="C109" s="11" t="s">
        <v>351</v>
      </c>
      <c r="D109" s="14" t="s">
        <v>728</v>
      </c>
      <c r="E109" s="14" t="s">
        <v>352</v>
      </c>
      <c r="F109" s="14" t="s">
        <v>34</v>
      </c>
      <c r="G109" s="16" t="s">
        <v>353</v>
      </c>
      <c r="H109" s="16" t="s">
        <v>354</v>
      </c>
      <c r="I109" s="14">
        <v>225324</v>
      </c>
      <c r="J109" s="14" t="s">
        <v>355</v>
      </c>
      <c r="K109" s="26" t="s">
        <v>388</v>
      </c>
    </row>
    <row r="110" spans="1:14124" ht="50.1" customHeight="1">
      <c r="A110" s="17">
        <v>108</v>
      </c>
      <c r="B110" s="14" t="s">
        <v>29</v>
      </c>
      <c r="C110" s="68" t="s">
        <v>534</v>
      </c>
      <c r="D110" s="14" t="s">
        <v>462</v>
      </c>
      <c r="E110" s="14" t="s">
        <v>387</v>
      </c>
      <c r="F110" s="14" t="s">
        <v>424</v>
      </c>
      <c r="G110" s="16" t="s">
        <v>535</v>
      </c>
      <c r="H110" s="107" t="s">
        <v>536</v>
      </c>
      <c r="I110" s="69" t="s">
        <v>119</v>
      </c>
      <c r="J110" s="69" t="s">
        <v>537</v>
      </c>
      <c r="K110" s="10" t="s">
        <v>388</v>
      </c>
    </row>
    <row r="111" spans="1:14124" s="111" customFormat="1" ht="50.1" customHeight="1">
      <c r="A111" s="17">
        <v>109</v>
      </c>
      <c r="B111" s="22" t="s">
        <v>29</v>
      </c>
      <c r="C111" s="22" t="s">
        <v>610</v>
      </c>
      <c r="D111" s="23" t="s">
        <v>467</v>
      </c>
      <c r="E111" s="22" t="s">
        <v>611</v>
      </c>
      <c r="F111" s="14" t="s">
        <v>701</v>
      </c>
      <c r="G111" s="24" t="s">
        <v>612</v>
      </c>
      <c r="H111" s="24" t="s">
        <v>613</v>
      </c>
      <c r="I111" s="22" t="s">
        <v>361</v>
      </c>
      <c r="J111" s="22" t="s">
        <v>614</v>
      </c>
      <c r="K111" s="22" t="s">
        <v>682</v>
      </c>
      <c r="L111" s="9"/>
      <c r="M111" s="115"/>
      <c r="N111" s="116"/>
      <c r="O111" s="117"/>
      <c r="P111" s="117"/>
      <c r="Q111" s="118"/>
      <c r="R111" s="113"/>
      <c r="S111" s="9"/>
      <c r="T111" s="114"/>
      <c r="U111" s="9"/>
      <c r="V111" s="9"/>
      <c r="W111" s="9"/>
      <c r="X111" s="115"/>
      <c r="Y111" s="116"/>
      <c r="Z111" s="117"/>
      <c r="AA111" s="117"/>
      <c r="AB111" s="118"/>
      <c r="AC111" s="113"/>
      <c r="AD111" s="9"/>
      <c r="AE111" s="114"/>
      <c r="AF111" s="9"/>
      <c r="AG111" s="9"/>
      <c r="AH111" s="9"/>
      <c r="AI111" s="115"/>
      <c r="AJ111" s="116"/>
      <c r="AK111" s="117"/>
      <c r="AL111" s="117"/>
      <c r="AM111" s="118"/>
      <c r="AN111" s="113"/>
      <c r="AO111" s="9"/>
      <c r="AP111" s="114"/>
      <c r="AQ111" s="9"/>
      <c r="AR111" s="9"/>
      <c r="AS111" s="9"/>
      <c r="AT111" s="115"/>
      <c r="AU111" s="116"/>
      <c r="AV111" s="117"/>
      <c r="AW111" s="117"/>
      <c r="AX111" s="118"/>
      <c r="AY111" s="113"/>
      <c r="AZ111" s="9"/>
      <c r="BA111" s="114"/>
      <c r="BB111" s="9"/>
      <c r="BC111" s="9"/>
      <c r="BD111" s="9"/>
      <c r="BE111" s="115"/>
      <c r="BF111" s="116"/>
      <c r="BG111" s="117"/>
      <c r="BH111" s="117"/>
      <c r="BI111" s="118"/>
      <c r="BJ111" s="113"/>
      <c r="BK111" s="9"/>
      <c r="BL111" s="114"/>
      <c r="BM111" s="9"/>
      <c r="BN111" s="9"/>
      <c r="BO111" s="9"/>
      <c r="BP111" s="115"/>
      <c r="BQ111" s="116"/>
      <c r="BR111" s="117"/>
      <c r="BS111" s="117"/>
      <c r="BT111" s="118"/>
      <c r="BU111" s="113"/>
      <c r="BV111" s="9"/>
      <c r="BW111" s="114"/>
      <c r="BX111" s="9"/>
      <c r="BY111" s="9"/>
      <c r="BZ111" s="9"/>
      <c r="CA111" s="115"/>
      <c r="CB111" s="116"/>
      <c r="CC111" s="117"/>
      <c r="CD111" s="117"/>
      <c r="CE111" s="118"/>
      <c r="CF111" s="113"/>
      <c r="CG111" s="9"/>
      <c r="CH111" s="114"/>
      <c r="CI111" s="9"/>
      <c r="CJ111" s="9"/>
      <c r="CK111" s="9"/>
      <c r="CL111" s="115"/>
      <c r="CM111" s="116"/>
      <c r="CN111" s="117"/>
      <c r="CO111" s="117"/>
      <c r="CP111" s="118"/>
      <c r="CQ111" s="113"/>
      <c r="CR111" s="9"/>
      <c r="CS111" s="114"/>
      <c r="CT111" s="9"/>
      <c r="CU111" s="9"/>
      <c r="CV111" s="9"/>
      <c r="CW111" s="115"/>
      <c r="CX111" s="116"/>
      <c r="CY111" s="117"/>
      <c r="CZ111" s="117"/>
      <c r="DA111" s="118"/>
      <c r="DB111" s="113"/>
      <c r="DC111" s="9"/>
      <c r="DD111" s="114"/>
      <c r="DE111" s="9"/>
      <c r="DF111" s="9"/>
      <c r="DG111" s="9"/>
      <c r="DH111" s="115"/>
      <c r="DI111" s="116"/>
      <c r="DJ111" s="117"/>
      <c r="DK111" s="117"/>
      <c r="DL111" s="118"/>
      <c r="DM111" s="113"/>
      <c r="DN111" s="9"/>
      <c r="DO111" s="114"/>
      <c r="DP111" s="9"/>
      <c r="DQ111" s="9"/>
      <c r="DR111" s="9"/>
      <c r="DS111" s="115"/>
      <c r="DT111" s="116"/>
      <c r="DU111" s="117"/>
      <c r="DV111" s="117"/>
      <c r="DW111" s="118"/>
      <c r="DX111" s="113"/>
      <c r="DY111" s="9"/>
      <c r="DZ111" s="114"/>
      <c r="EA111" s="9"/>
      <c r="EB111" s="9"/>
      <c r="EC111" s="9"/>
      <c r="ED111" s="115"/>
      <c r="EE111" s="116"/>
      <c r="EF111" s="117"/>
      <c r="EG111" s="117"/>
      <c r="EH111" s="118"/>
      <c r="EI111" s="113"/>
      <c r="EJ111" s="9"/>
      <c r="EK111" s="114"/>
      <c r="EL111" s="9"/>
      <c r="EM111" s="9"/>
      <c r="EN111" s="9"/>
      <c r="EO111" s="115"/>
      <c r="EP111" s="116"/>
      <c r="EQ111" s="117"/>
      <c r="ER111" s="117"/>
      <c r="ES111" s="118"/>
      <c r="ET111" s="113"/>
      <c r="EU111" s="9"/>
      <c r="EV111" s="114"/>
      <c r="EW111" s="9"/>
      <c r="EX111" s="9"/>
      <c r="EY111" s="9"/>
      <c r="EZ111" s="115"/>
      <c r="FA111" s="116"/>
      <c r="FB111" s="117"/>
      <c r="FC111" s="117"/>
      <c r="FD111" s="118"/>
      <c r="FE111" s="113"/>
      <c r="FF111" s="9"/>
      <c r="FG111" s="114"/>
      <c r="FH111" s="9"/>
      <c r="FI111" s="9"/>
      <c r="FJ111" s="9"/>
      <c r="FK111" s="115"/>
      <c r="FL111" s="116"/>
      <c r="FM111" s="117"/>
      <c r="FN111" s="117"/>
      <c r="FO111" s="118"/>
      <c r="FP111" s="113"/>
      <c r="FQ111" s="9"/>
      <c r="FR111" s="114"/>
      <c r="FS111" s="9"/>
      <c r="FT111" s="9"/>
      <c r="FU111" s="9"/>
      <c r="FV111" s="115"/>
      <c r="FW111" s="116"/>
      <c r="FX111" s="117"/>
      <c r="FY111" s="117"/>
      <c r="FZ111" s="118"/>
      <c r="GA111" s="113"/>
      <c r="GB111" s="9"/>
      <c r="GC111" s="114"/>
      <c r="GD111" s="9"/>
      <c r="GE111" s="9"/>
      <c r="GF111" s="9"/>
      <c r="GG111" s="115"/>
      <c r="GH111" s="116"/>
      <c r="GI111" s="117"/>
      <c r="GJ111" s="117"/>
      <c r="GK111" s="118"/>
      <c r="GL111" s="113"/>
      <c r="GM111" s="9"/>
      <c r="GN111" s="114"/>
      <c r="GO111" s="9"/>
      <c r="GP111" s="9"/>
      <c r="GQ111" s="9"/>
      <c r="GR111" s="115"/>
      <c r="GS111" s="116"/>
      <c r="GT111" s="117"/>
      <c r="GU111" s="117"/>
      <c r="GV111" s="118"/>
      <c r="GW111" s="113"/>
      <c r="GX111" s="9"/>
      <c r="GY111" s="114"/>
      <c r="GZ111" s="9"/>
      <c r="HA111" s="9"/>
      <c r="HB111" s="9"/>
      <c r="HC111" s="115"/>
      <c r="HD111" s="116"/>
      <c r="HE111" s="117"/>
      <c r="HF111" s="117"/>
      <c r="HG111" s="118"/>
      <c r="HH111" s="113"/>
      <c r="HI111" s="9"/>
      <c r="HJ111" s="114"/>
      <c r="HK111" s="9"/>
      <c r="HL111" s="9"/>
      <c r="HM111" s="9"/>
      <c r="HN111" s="115"/>
      <c r="HO111" s="116"/>
      <c r="HP111" s="117"/>
      <c r="HQ111" s="117"/>
      <c r="HR111" s="118"/>
      <c r="HS111" s="113"/>
      <c r="HT111" s="9"/>
      <c r="HU111" s="114"/>
      <c r="HV111" s="9"/>
      <c r="HW111" s="9"/>
      <c r="HX111" s="9"/>
      <c r="HY111" s="115"/>
      <c r="HZ111" s="116"/>
      <c r="IA111" s="117"/>
      <c r="IB111" s="117"/>
      <c r="IC111" s="118"/>
      <c r="ID111" s="113"/>
      <c r="IE111" s="9"/>
      <c r="IF111" s="114"/>
      <c r="IG111" s="9"/>
      <c r="IH111" s="9"/>
      <c r="II111" s="9"/>
      <c r="IJ111" s="115"/>
      <c r="IK111" s="116"/>
      <c r="IL111" s="117"/>
      <c r="IM111" s="117"/>
      <c r="IN111" s="118"/>
      <c r="IO111" s="113"/>
      <c r="IP111" s="9"/>
      <c r="IQ111" s="114"/>
      <c r="IR111" s="9"/>
      <c r="IS111" s="9"/>
      <c r="IT111" s="9"/>
      <c r="IU111" s="115"/>
      <c r="IV111" s="116"/>
      <c r="IW111" s="117"/>
      <c r="IX111" s="117"/>
      <c r="IY111" s="118"/>
      <c r="IZ111" s="113"/>
      <c r="JA111" s="9"/>
      <c r="JB111" s="114"/>
      <c r="JC111" s="9"/>
      <c r="JD111" s="9"/>
      <c r="JE111" s="9"/>
      <c r="JF111" s="115"/>
      <c r="JG111" s="116"/>
      <c r="JH111" s="117"/>
      <c r="JI111" s="117"/>
      <c r="JJ111" s="118"/>
      <c r="JK111" s="113"/>
      <c r="JL111" s="9"/>
      <c r="JM111" s="114"/>
      <c r="JN111" s="9"/>
      <c r="JO111" s="9"/>
      <c r="JP111" s="9"/>
      <c r="JQ111" s="115"/>
      <c r="JR111" s="116"/>
      <c r="JS111" s="117"/>
      <c r="JT111" s="117"/>
      <c r="JU111" s="118"/>
      <c r="JV111" s="113"/>
      <c r="JW111" s="9"/>
      <c r="JX111" s="114"/>
      <c r="JY111" s="9"/>
      <c r="JZ111" s="9"/>
      <c r="KA111" s="9"/>
      <c r="KB111" s="115"/>
      <c r="KC111" s="116"/>
      <c r="KD111" s="117"/>
      <c r="KE111" s="117"/>
      <c r="KF111" s="118"/>
      <c r="KG111" s="113"/>
      <c r="KH111" s="9"/>
      <c r="KI111" s="114"/>
      <c r="KJ111" s="9"/>
      <c r="KK111" s="9"/>
      <c r="KL111" s="9"/>
      <c r="KM111" s="115"/>
      <c r="KN111" s="116"/>
      <c r="KO111" s="117"/>
      <c r="KP111" s="117"/>
      <c r="KQ111" s="118"/>
      <c r="KR111" s="113"/>
      <c r="KS111" s="9"/>
      <c r="KT111" s="114"/>
      <c r="KU111" s="9"/>
      <c r="KV111" s="9"/>
      <c r="KW111" s="9"/>
      <c r="KX111" s="115"/>
      <c r="KY111" s="116"/>
      <c r="KZ111" s="117"/>
      <c r="LA111" s="117"/>
      <c r="LB111" s="118"/>
      <c r="LC111" s="113"/>
      <c r="LD111" s="9"/>
      <c r="LE111" s="114"/>
      <c r="LF111" s="9"/>
      <c r="LG111" s="9"/>
      <c r="LH111" s="9"/>
      <c r="LI111" s="115"/>
      <c r="LJ111" s="116"/>
      <c r="LK111" s="117"/>
      <c r="LL111" s="117"/>
      <c r="LM111" s="118"/>
      <c r="LN111" s="113"/>
      <c r="LO111" s="9"/>
      <c r="LP111" s="114"/>
      <c r="LQ111" s="9"/>
      <c r="LR111" s="9"/>
      <c r="LS111" s="9"/>
      <c r="LT111" s="115"/>
      <c r="LU111" s="116"/>
      <c r="LV111" s="117"/>
      <c r="LW111" s="117"/>
      <c r="LX111" s="118"/>
      <c r="LY111" s="113"/>
      <c r="LZ111" s="9"/>
      <c r="MA111" s="114"/>
      <c r="MB111" s="9"/>
      <c r="MC111" s="9"/>
      <c r="MD111" s="9"/>
      <c r="ME111" s="115"/>
      <c r="MF111" s="116"/>
      <c r="MG111" s="117"/>
      <c r="MH111" s="117"/>
      <c r="MI111" s="118"/>
      <c r="MJ111" s="113"/>
      <c r="MK111" s="9"/>
      <c r="ML111" s="114"/>
      <c r="MM111" s="9"/>
      <c r="MN111" s="9"/>
      <c r="MO111" s="9"/>
      <c r="MP111" s="115"/>
      <c r="MQ111" s="116"/>
      <c r="MR111" s="117"/>
      <c r="MS111" s="117"/>
      <c r="MT111" s="118"/>
      <c r="MU111" s="113"/>
      <c r="MV111" s="9"/>
      <c r="MW111" s="114"/>
      <c r="MX111" s="9"/>
      <c r="MY111" s="9"/>
      <c r="MZ111" s="9"/>
      <c r="NA111" s="115"/>
      <c r="NB111" s="116"/>
      <c r="NC111" s="117"/>
      <c r="ND111" s="117"/>
      <c r="NE111" s="118"/>
      <c r="NF111" s="113"/>
      <c r="NG111" s="9"/>
      <c r="NH111" s="114"/>
      <c r="NI111" s="9"/>
      <c r="NJ111" s="9"/>
      <c r="NK111" s="9"/>
      <c r="NL111" s="115"/>
      <c r="NM111" s="116"/>
      <c r="NN111" s="117"/>
      <c r="NO111" s="117"/>
      <c r="NP111" s="118"/>
      <c r="NQ111" s="113"/>
      <c r="NR111" s="9"/>
      <c r="NS111" s="114"/>
      <c r="NT111" s="9"/>
      <c r="NU111" s="9"/>
      <c r="NV111" s="9"/>
      <c r="NW111" s="115"/>
      <c r="NX111" s="116"/>
      <c r="NY111" s="117"/>
      <c r="NZ111" s="117"/>
      <c r="OA111" s="118"/>
      <c r="OB111" s="113"/>
      <c r="OC111" s="9"/>
      <c r="OD111" s="114"/>
      <c r="OE111" s="9"/>
      <c r="OF111" s="9"/>
      <c r="OG111" s="9"/>
      <c r="OH111" s="115"/>
      <c r="OI111" s="116"/>
      <c r="OJ111" s="117"/>
      <c r="OK111" s="117"/>
      <c r="OL111" s="118"/>
      <c r="OM111" s="113"/>
      <c r="ON111" s="9"/>
      <c r="OO111" s="114"/>
      <c r="OP111" s="9"/>
      <c r="OQ111" s="9"/>
      <c r="OR111" s="9"/>
      <c r="OS111" s="115"/>
      <c r="OT111" s="116"/>
      <c r="OU111" s="117"/>
      <c r="OV111" s="117"/>
      <c r="OW111" s="118"/>
      <c r="OX111" s="113"/>
      <c r="OY111" s="9"/>
      <c r="OZ111" s="114"/>
      <c r="PA111" s="9"/>
      <c r="PB111" s="9"/>
      <c r="PC111" s="9"/>
      <c r="PD111" s="115"/>
      <c r="PE111" s="116"/>
      <c r="PF111" s="117"/>
      <c r="PG111" s="117"/>
      <c r="PH111" s="118"/>
      <c r="PI111" s="113"/>
      <c r="PJ111" s="9"/>
      <c r="PK111" s="114"/>
      <c r="PL111" s="9"/>
      <c r="PM111" s="9"/>
      <c r="PN111" s="9"/>
      <c r="PO111" s="115"/>
      <c r="PP111" s="116"/>
      <c r="PQ111" s="117"/>
      <c r="PR111" s="117"/>
      <c r="PS111" s="118"/>
      <c r="PT111" s="113"/>
      <c r="PU111" s="9"/>
      <c r="PV111" s="114"/>
      <c r="PW111" s="9"/>
      <c r="PX111" s="9"/>
      <c r="PY111" s="9"/>
      <c r="PZ111" s="115"/>
      <c r="QA111" s="116"/>
      <c r="QB111" s="117"/>
      <c r="QC111" s="117"/>
      <c r="QD111" s="118"/>
      <c r="QE111" s="113"/>
      <c r="QF111" s="9"/>
      <c r="QG111" s="114"/>
      <c r="QH111" s="9"/>
      <c r="QI111" s="9"/>
      <c r="QJ111" s="9"/>
      <c r="QK111" s="115"/>
      <c r="QL111" s="116"/>
      <c r="QM111" s="117"/>
      <c r="QN111" s="117"/>
      <c r="QO111" s="118"/>
      <c r="QP111" s="113"/>
      <c r="QQ111" s="9"/>
      <c r="QR111" s="114"/>
      <c r="QS111" s="9"/>
      <c r="QT111" s="9"/>
      <c r="QU111" s="9"/>
      <c r="QV111" s="115"/>
      <c r="QW111" s="116"/>
      <c r="QX111" s="117"/>
      <c r="QY111" s="117"/>
      <c r="QZ111" s="118"/>
      <c r="RA111" s="113"/>
      <c r="RB111" s="9"/>
      <c r="RC111" s="114"/>
      <c r="RD111" s="9"/>
      <c r="RE111" s="9"/>
      <c r="RF111" s="9"/>
      <c r="RG111" s="115"/>
      <c r="RH111" s="116"/>
      <c r="RI111" s="117"/>
      <c r="RJ111" s="117"/>
      <c r="RK111" s="118"/>
      <c r="RL111" s="113"/>
      <c r="RM111" s="9"/>
      <c r="RN111" s="114"/>
      <c r="RO111" s="9"/>
      <c r="RP111" s="9"/>
      <c r="RQ111" s="9"/>
      <c r="RR111" s="115"/>
      <c r="RS111" s="116"/>
      <c r="RT111" s="117"/>
      <c r="RU111" s="117"/>
      <c r="RV111" s="118"/>
      <c r="RW111" s="113"/>
      <c r="RX111" s="9"/>
      <c r="RY111" s="114"/>
      <c r="RZ111" s="9"/>
      <c r="SA111" s="9"/>
      <c r="SB111" s="9"/>
      <c r="SC111" s="115"/>
      <c r="SD111" s="116"/>
      <c r="SE111" s="117"/>
      <c r="SF111" s="117"/>
      <c r="SG111" s="118"/>
      <c r="SH111" s="113"/>
      <c r="SI111" s="9"/>
      <c r="SJ111" s="114"/>
      <c r="SK111" s="9"/>
      <c r="SL111" s="9"/>
      <c r="SM111" s="9"/>
      <c r="SN111" s="115"/>
      <c r="SO111" s="116"/>
      <c r="SP111" s="117"/>
      <c r="SQ111" s="117"/>
      <c r="SR111" s="118"/>
      <c r="SS111" s="113"/>
      <c r="ST111" s="9"/>
      <c r="SU111" s="114"/>
      <c r="SV111" s="9"/>
      <c r="SW111" s="9"/>
      <c r="SX111" s="9"/>
      <c r="SY111" s="115"/>
      <c r="SZ111" s="116"/>
      <c r="TA111" s="117"/>
      <c r="TB111" s="117"/>
      <c r="TC111" s="118"/>
      <c r="TD111" s="113"/>
      <c r="TE111" s="9"/>
      <c r="TF111" s="114"/>
      <c r="TG111" s="9"/>
      <c r="TH111" s="9"/>
      <c r="TI111" s="9"/>
      <c r="TJ111" s="115"/>
      <c r="TK111" s="116"/>
      <c r="TL111" s="117"/>
      <c r="TM111" s="117"/>
      <c r="TN111" s="118"/>
      <c r="TO111" s="113"/>
      <c r="TP111" s="9"/>
      <c r="TQ111" s="114"/>
      <c r="TR111" s="9"/>
      <c r="TS111" s="9"/>
      <c r="TT111" s="9"/>
      <c r="TU111" s="115"/>
      <c r="TV111" s="116"/>
      <c r="TW111" s="117"/>
      <c r="TX111" s="117"/>
      <c r="TY111" s="118"/>
      <c r="TZ111" s="113"/>
      <c r="UA111" s="9"/>
      <c r="UB111" s="114"/>
      <c r="UC111" s="9"/>
      <c r="UD111" s="9"/>
      <c r="UE111" s="9"/>
      <c r="UF111" s="115"/>
      <c r="UG111" s="116"/>
      <c r="UH111" s="117"/>
      <c r="UI111" s="117"/>
      <c r="UJ111" s="118"/>
      <c r="UK111" s="113"/>
      <c r="UL111" s="9"/>
      <c r="UM111" s="114"/>
      <c r="UN111" s="9"/>
      <c r="UO111" s="9"/>
      <c r="UP111" s="9"/>
      <c r="UQ111" s="115"/>
      <c r="UR111" s="116"/>
      <c r="US111" s="117"/>
      <c r="UT111" s="117"/>
      <c r="UU111" s="118"/>
      <c r="UV111" s="113"/>
      <c r="UW111" s="9"/>
      <c r="UX111" s="114"/>
      <c r="UY111" s="9"/>
      <c r="UZ111" s="9"/>
      <c r="VA111" s="9"/>
      <c r="VB111" s="115"/>
      <c r="VC111" s="116"/>
      <c r="VD111" s="117"/>
      <c r="VE111" s="117"/>
      <c r="VF111" s="118"/>
      <c r="VG111" s="113"/>
      <c r="VH111" s="9"/>
      <c r="VI111" s="114"/>
      <c r="VJ111" s="9"/>
      <c r="VK111" s="9"/>
      <c r="VL111" s="9"/>
      <c r="VM111" s="115"/>
      <c r="VN111" s="116"/>
      <c r="VO111" s="117"/>
      <c r="VP111" s="117"/>
      <c r="VQ111" s="118"/>
      <c r="VR111" s="113"/>
      <c r="VS111" s="9"/>
      <c r="VT111" s="114"/>
      <c r="VU111" s="9"/>
      <c r="VV111" s="9"/>
      <c r="VW111" s="9"/>
      <c r="VX111" s="115"/>
      <c r="VY111" s="116"/>
      <c r="VZ111" s="117"/>
      <c r="WA111" s="117"/>
      <c r="WB111" s="118"/>
      <c r="WC111" s="113"/>
      <c r="WD111" s="9"/>
      <c r="WE111" s="114"/>
      <c r="WF111" s="9"/>
      <c r="WG111" s="9"/>
      <c r="WH111" s="9"/>
      <c r="WI111" s="115"/>
      <c r="WJ111" s="116"/>
      <c r="WK111" s="117"/>
      <c r="WL111" s="117"/>
      <c r="WM111" s="118"/>
      <c r="WN111" s="113"/>
      <c r="WO111" s="9"/>
      <c r="WP111" s="114"/>
      <c r="WQ111" s="9"/>
      <c r="WR111" s="9"/>
      <c r="WS111" s="9"/>
      <c r="WT111" s="115"/>
      <c r="WU111" s="116"/>
      <c r="WV111" s="117"/>
      <c r="WW111" s="117"/>
      <c r="WX111" s="118"/>
      <c r="WY111" s="113"/>
      <c r="WZ111" s="9"/>
      <c r="XA111" s="114"/>
      <c r="XB111" s="9"/>
      <c r="XC111" s="9"/>
      <c r="XD111" s="9"/>
      <c r="XE111" s="115"/>
      <c r="XF111" s="116"/>
      <c r="XG111" s="117"/>
      <c r="XH111" s="117"/>
      <c r="XI111" s="118"/>
      <c r="XJ111" s="113"/>
      <c r="XK111" s="9"/>
      <c r="XL111" s="114"/>
      <c r="XM111" s="9"/>
      <c r="XN111" s="9"/>
      <c r="XO111" s="9"/>
      <c r="XP111" s="115"/>
      <c r="XQ111" s="116"/>
      <c r="XR111" s="117"/>
      <c r="XS111" s="117"/>
      <c r="XT111" s="118"/>
      <c r="XU111" s="113"/>
      <c r="XV111" s="9"/>
      <c r="XW111" s="114"/>
      <c r="XX111" s="9"/>
      <c r="XY111" s="9"/>
      <c r="XZ111" s="9"/>
      <c r="YA111" s="115"/>
      <c r="YB111" s="116"/>
      <c r="YC111" s="117"/>
      <c r="YD111" s="117"/>
      <c r="YE111" s="118"/>
      <c r="YF111" s="113"/>
      <c r="YG111" s="9"/>
      <c r="YH111" s="114"/>
      <c r="YI111" s="9"/>
      <c r="YJ111" s="9"/>
      <c r="YK111" s="9"/>
      <c r="YL111" s="115"/>
      <c r="YM111" s="116"/>
      <c r="YN111" s="117"/>
      <c r="YO111" s="117"/>
      <c r="YP111" s="118"/>
      <c r="YQ111" s="113"/>
      <c r="YR111" s="9"/>
      <c r="YS111" s="114"/>
      <c r="YT111" s="9"/>
      <c r="YU111" s="9"/>
      <c r="YV111" s="9"/>
      <c r="YW111" s="115"/>
      <c r="YX111" s="116"/>
      <c r="YY111" s="117"/>
      <c r="YZ111" s="117"/>
      <c r="ZA111" s="118"/>
      <c r="ZB111" s="113"/>
      <c r="ZC111" s="9"/>
      <c r="ZD111" s="114"/>
      <c r="ZE111" s="9"/>
      <c r="ZF111" s="9"/>
      <c r="ZG111" s="9"/>
      <c r="ZH111" s="115"/>
      <c r="ZI111" s="116"/>
      <c r="ZJ111" s="117"/>
      <c r="ZK111" s="117"/>
      <c r="ZL111" s="118"/>
      <c r="ZM111" s="113"/>
      <c r="ZN111" s="9"/>
      <c r="ZO111" s="114"/>
      <c r="ZP111" s="9"/>
      <c r="ZQ111" s="9"/>
      <c r="ZR111" s="9"/>
      <c r="ZS111" s="115"/>
      <c r="ZT111" s="116"/>
      <c r="ZU111" s="117"/>
      <c r="ZV111" s="117"/>
      <c r="ZW111" s="118"/>
      <c r="ZX111" s="113"/>
      <c r="ZY111" s="9"/>
      <c r="ZZ111" s="114"/>
      <c r="AAA111" s="9"/>
      <c r="AAB111" s="9"/>
      <c r="AAC111" s="9"/>
      <c r="AAD111" s="115"/>
      <c r="AAE111" s="116"/>
      <c r="AAF111" s="117"/>
      <c r="AAG111" s="117"/>
      <c r="AAH111" s="118"/>
      <c r="AAI111" s="113"/>
      <c r="AAJ111" s="9"/>
      <c r="AAK111" s="114"/>
      <c r="AAL111" s="9"/>
      <c r="AAM111" s="9"/>
      <c r="AAN111" s="9"/>
      <c r="AAO111" s="115"/>
      <c r="AAP111" s="116"/>
      <c r="AAQ111" s="117"/>
      <c r="AAR111" s="117"/>
      <c r="AAS111" s="118"/>
      <c r="AAT111" s="113"/>
      <c r="AAU111" s="9"/>
      <c r="AAV111" s="114"/>
      <c r="AAW111" s="9"/>
      <c r="AAX111" s="9"/>
      <c r="AAY111" s="9"/>
      <c r="AAZ111" s="115"/>
      <c r="ABA111" s="116"/>
      <c r="ABB111" s="117"/>
      <c r="ABC111" s="117"/>
      <c r="ABD111" s="118"/>
      <c r="ABE111" s="113"/>
      <c r="ABF111" s="9"/>
      <c r="ABG111" s="114"/>
      <c r="ABH111" s="9"/>
      <c r="ABI111" s="9"/>
      <c r="ABJ111" s="9"/>
      <c r="ABK111" s="115"/>
      <c r="ABL111" s="116"/>
      <c r="ABM111" s="117"/>
      <c r="ABN111" s="117"/>
      <c r="ABO111" s="118"/>
      <c r="ABP111" s="113"/>
      <c r="ABQ111" s="9"/>
      <c r="ABR111" s="114"/>
      <c r="ABS111" s="9"/>
      <c r="ABT111" s="9"/>
      <c r="ABU111" s="9"/>
      <c r="ABV111" s="115"/>
      <c r="ABW111" s="116"/>
      <c r="ABX111" s="117"/>
      <c r="ABY111" s="117"/>
      <c r="ABZ111" s="118"/>
      <c r="ACA111" s="113"/>
      <c r="ACB111" s="9"/>
      <c r="ACC111" s="114"/>
      <c r="ACD111" s="9"/>
      <c r="ACE111" s="9"/>
      <c r="ACF111" s="9"/>
      <c r="ACG111" s="115"/>
      <c r="ACH111" s="116"/>
      <c r="ACI111" s="117"/>
      <c r="ACJ111" s="117"/>
      <c r="ACK111" s="118"/>
      <c r="ACL111" s="113"/>
      <c r="ACM111" s="9"/>
      <c r="ACN111" s="114"/>
      <c r="ACO111" s="9"/>
      <c r="ACP111" s="9"/>
      <c r="ACQ111" s="9"/>
      <c r="ACR111" s="115"/>
      <c r="ACS111" s="116"/>
      <c r="ACT111" s="117"/>
      <c r="ACU111" s="117"/>
      <c r="ACV111" s="118"/>
      <c r="ACW111" s="113"/>
      <c r="ACX111" s="9"/>
      <c r="ACY111" s="114"/>
      <c r="ACZ111" s="9"/>
      <c r="ADA111" s="9"/>
      <c r="ADB111" s="9"/>
      <c r="ADC111" s="115"/>
      <c r="ADD111" s="116"/>
      <c r="ADE111" s="117"/>
      <c r="ADF111" s="117"/>
      <c r="ADG111" s="118"/>
      <c r="ADH111" s="113"/>
      <c r="ADI111" s="9"/>
      <c r="ADJ111" s="114"/>
      <c r="ADK111" s="9"/>
      <c r="ADL111" s="9"/>
      <c r="ADM111" s="9"/>
      <c r="ADN111" s="115"/>
      <c r="ADO111" s="116"/>
      <c r="ADP111" s="117"/>
      <c r="ADQ111" s="117"/>
      <c r="ADR111" s="118"/>
      <c r="ADS111" s="113"/>
      <c r="ADT111" s="9"/>
      <c r="ADU111" s="114"/>
      <c r="ADV111" s="9"/>
      <c r="ADW111" s="9"/>
      <c r="ADX111" s="9"/>
      <c r="ADY111" s="115"/>
      <c r="ADZ111" s="116"/>
      <c r="AEA111" s="117"/>
      <c r="AEB111" s="117"/>
      <c r="AEC111" s="118"/>
      <c r="AED111" s="113"/>
      <c r="AEE111" s="9"/>
      <c r="AEF111" s="114"/>
      <c r="AEG111" s="9"/>
      <c r="AEH111" s="9"/>
      <c r="AEI111" s="9"/>
      <c r="AEJ111" s="115"/>
      <c r="AEK111" s="116"/>
      <c r="AEL111" s="117"/>
      <c r="AEM111" s="117"/>
      <c r="AEN111" s="118"/>
      <c r="AEO111" s="113"/>
      <c r="AEP111" s="9"/>
      <c r="AEQ111" s="114"/>
      <c r="AER111" s="9"/>
      <c r="AES111" s="9"/>
      <c r="AET111" s="9"/>
      <c r="AEU111" s="115"/>
      <c r="AEV111" s="116"/>
      <c r="AEW111" s="117"/>
      <c r="AEX111" s="117"/>
      <c r="AEY111" s="118"/>
      <c r="AEZ111" s="113"/>
      <c r="AFA111" s="9"/>
      <c r="AFB111" s="114"/>
      <c r="AFC111" s="9"/>
      <c r="AFD111" s="9"/>
      <c r="AFE111" s="9"/>
      <c r="AFF111" s="115"/>
      <c r="AFG111" s="116"/>
      <c r="AFH111" s="117"/>
      <c r="AFI111" s="117"/>
      <c r="AFJ111" s="118"/>
      <c r="AFK111" s="113"/>
      <c r="AFL111" s="9"/>
      <c r="AFM111" s="114"/>
      <c r="AFN111" s="9"/>
      <c r="AFO111" s="9"/>
      <c r="AFP111" s="9"/>
      <c r="AFQ111" s="115"/>
      <c r="AFR111" s="116"/>
      <c r="AFS111" s="117"/>
      <c r="AFT111" s="117"/>
      <c r="AFU111" s="118"/>
      <c r="AFV111" s="113"/>
      <c r="AFW111" s="9"/>
      <c r="AFX111" s="114"/>
      <c r="AFY111" s="9"/>
      <c r="AFZ111" s="9"/>
      <c r="AGA111" s="9"/>
      <c r="AGB111" s="115"/>
      <c r="AGC111" s="116"/>
      <c r="AGD111" s="117"/>
      <c r="AGE111" s="117"/>
      <c r="AGF111" s="118"/>
      <c r="AGG111" s="113"/>
      <c r="AGH111" s="9"/>
      <c r="AGI111" s="114"/>
      <c r="AGJ111" s="9"/>
      <c r="AGK111" s="9"/>
      <c r="AGL111" s="9"/>
      <c r="AGM111" s="115"/>
      <c r="AGN111" s="116"/>
      <c r="AGO111" s="117"/>
      <c r="AGP111" s="117"/>
      <c r="AGQ111" s="118"/>
      <c r="AGR111" s="113"/>
      <c r="AGS111" s="9"/>
      <c r="AGT111" s="114"/>
      <c r="AGU111" s="9"/>
      <c r="AGV111" s="9"/>
      <c r="AGW111" s="9"/>
      <c r="AGX111" s="115"/>
      <c r="AGY111" s="116"/>
      <c r="AGZ111" s="117"/>
      <c r="AHA111" s="117"/>
      <c r="AHB111" s="118"/>
      <c r="AHC111" s="113"/>
      <c r="AHD111" s="9"/>
      <c r="AHE111" s="114"/>
      <c r="AHF111" s="9"/>
      <c r="AHG111" s="9"/>
      <c r="AHH111" s="9"/>
      <c r="AHI111" s="115"/>
      <c r="AHJ111" s="116"/>
      <c r="AHK111" s="117"/>
      <c r="AHL111" s="117"/>
      <c r="AHM111" s="118"/>
      <c r="AHN111" s="113"/>
      <c r="AHO111" s="9"/>
      <c r="AHP111" s="114"/>
      <c r="AHQ111" s="9"/>
      <c r="AHR111" s="9"/>
      <c r="AHS111" s="9"/>
      <c r="AHT111" s="115"/>
      <c r="AHU111" s="116"/>
      <c r="AHV111" s="117"/>
      <c r="AHW111" s="117"/>
      <c r="AHX111" s="118"/>
      <c r="AHY111" s="113"/>
      <c r="AHZ111" s="9"/>
      <c r="AIA111" s="114"/>
      <c r="AIB111" s="9"/>
      <c r="AIC111" s="9"/>
      <c r="AID111" s="9"/>
      <c r="AIE111" s="115"/>
      <c r="AIF111" s="116"/>
      <c r="AIG111" s="117"/>
      <c r="AIH111" s="117"/>
      <c r="AII111" s="118"/>
      <c r="AIJ111" s="113"/>
      <c r="AIK111" s="9"/>
      <c r="AIL111" s="114"/>
      <c r="AIM111" s="9"/>
      <c r="AIN111" s="9"/>
      <c r="AIO111" s="9"/>
      <c r="AIP111" s="115"/>
      <c r="AIQ111" s="116"/>
      <c r="AIR111" s="117"/>
      <c r="AIS111" s="117"/>
      <c r="AIT111" s="118"/>
      <c r="AIU111" s="113"/>
      <c r="AIV111" s="9"/>
      <c r="AIW111" s="114"/>
      <c r="AIX111" s="9"/>
      <c r="AIY111" s="9"/>
      <c r="AIZ111" s="9"/>
      <c r="AJA111" s="115"/>
      <c r="AJB111" s="116"/>
      <c r="AJC111" s="117"/>
      <c r="AJD111" s="117"/>
      <c r="AJE111" s="118"/>
      <c r="AJF111" s="113"/>
      <c r="AJG111" s="9"/>
      <c r="AJH111" s="114"/>
      <c r="AJI111" s="9"/>
      <c r="AJJ111" s="9"/>
      <c r="AJK111" s="9"/>
      <c r="AJL111" s="115"/>
      <c r="AJM111" s="116"/>
      <c r="AJN111" s="117"/>
      <c r="AJO111" s="117"/>
      <c r="AJP111" s="118"/>
      <c r="AJQ111" s="113"/>
      <c r="AJR111" s="9"/>
      <c r="AJS111" s="114"/>
      <c r="AJT111" s="9"/>
      <c r="AJU111" s="9"/>
      <c r="AJV111" s="9"/>
      <c r="AJW111" s="115"/>
      <c r="AJX111" s="116"/>
      <c r="AJY111" s="117"/>
      <c r="AJZ111" s="117"/>
      <c r="AKA111" s="118"/>
      <c r="AKB111" s="113"/>
      <c r="AKC111" s="9"/>
      <c r="AKD111" s="114"/>
      <c r="AKE111" s="9"/>
      <c r="AKF111" s="9"/>
      <c r="AKG111" s="9"/>
      <c r="AKH111" s="115"/>
      <c r="AKI111" s="116"/>
      <c r="AKJ111" s="117"/>
      <c r="AKK111" s="117"/>
      <c r="AKL111" s="118"/>
      <c r="AKM111" s="113"/>
      <c r="AKN111" s="9"/>
      <c r="AKO111" s="114"/>
      <c r="AKP111" s="9"/>
      <c r="AKQ111" s="9"/>
      <c r="AKR111" s="9"/>
      <c r="AKS111" s="115"/>
      <c r="AKT111" s="116"/>
      <c r="AKU111" s="117"/>
      <c r="AKV111" s="117"/>
      <c r="AKW111" s="118"/>
      <c r="AKX111" s="113"/>
      <c r="AKY111" s="9"/>
      <c r="AKZ111" s="114"/>
      <c r="ALA111" s="9"/>
      <c r="ALB111" s="9"/>
      <c r="ALC111" s="9"/>
      <c r="ALD111" s="115"/>
      <c r="ALE111" s="116"/>
      <c r="ALF111" s="117"/>
      <c r="ALG111" s="117"/>
      <c r="ALH111" s="118"/>
      <c r="ALI111" s="113"/>
      <c r="ALJ111" s="9"/>
      <c r="ALK111" s="114"/>
      <c r="ALL111" s="9"/>
      <c r="ALM111" s="9"/>
      <c r="ALN111" s="9"/>
      <c r="ALO111" s="115"/>
      <c r="ALP111" s="116"/>
      <c r="ALQ111" s="117"/>
      <c r="ALR111" s="117"/>
      <c r="ALS111" s="118"/>
      <c r="ALT111" s="113"/>
      <c r="ALU111" s="9"/>
      <c r="ALV111" s="114"/>
      <c r="ALW111" s="9"/>
      <c r="ALX111" s="9"/>
      <c r="ALY111" s="9"/>
      <c r="ALZ111" s="115"/>
      <c r="AMA111" s="116"/>
      <c r="AMB111" s="117"/>
      <c r="AMC111" s="117"/>
      <c r="AMD111" s="118"/>
      <c r="AME111" s="113"/>
      <c r="AMF111" s="9"/>
      <c r="AMG111" s="114"/>
      <c r="AMH111" s="9"/>
      <c r="AMI111" s="9"/>
      <c r="AMJ111" s="9"/>
      <c r="AMK111" s="115"/>
      <c r="AML111" s="116"/>
      <c r="AMM111" s="117"/>
      <c r="AMN111" s="117"/>
      <c r="AMO111" s="118"/>
      <c r="AMP111" s="113"/>
      <c r="AMQ111" s="9"/>
      <c r="AMR111" s="114"/>
      <c r="AMS111" s="9"/>
      <c r="AMT111" s="9"/>
      <c r="AMU111" s="9"/>
      <c r="AMV111" s="115"/>
      <c r="AMW111" s="116"/>
      <c r="AMX111" s="117"/>
      <c r="AMY111" s="117"/>
      <c r="AMZ111" s="118"/>
      <c r="ANA111" s="113"/>
      <c r="ANB111" s="9"/>
      <c r="ANC111" s="114"/>
      <c r="AND111" s="9"/>
      <c r="ANE111" s="9"/>
      <c r="ANF111" s="9"/>
      <c r="ANG111" s="115"/>
      <c r="ANH111" s="116"/>
      <c r="ANI111" s="117"/>
      <c r="ANJ111" s="117"/>
      <c r="ANK111" s="118"/>
      <c r="ANL111" s="113"/>
      <c r="ANM111" s="9"/>
      <c r="ANN111" s="114"/>
      <c r="ANO111" s="9"/>
      <c r="ANP111" s="9"/>
      <c r="ANQ111" s="9"/>
      <c r="ANR111" s="115"/>
      <c r="ANS111" s="116"/>
      <c r="ANT111" s="117"/>
      <c r="ANU111" s="117"/>
      <c r="ANV111" s="118"/>
      <c r="ANW111" s="113"/>
      <c r="ANX111" s="9"/>
      <c r="ANY111" s="114"/>
      <c r="ANZ111" s="9"/>
      <c r="AOA111" s="9"/>
      <c r="AOB111" s="9"/>
      <c r="AOC111" s="115"/>
      <c r="AOD111" s="116"/>
      <c r="AOE111" s="117"/>
      <c r="AOF111" s="117"/>
      <c r="AOG111" s="118"/>
      <c r="AOH111" s="113"/>
      <c r="AOI111" s="9"/>
      <c r="AOJ111" s="114"/>
      <c r="AOK111" s="9"/>
      <c r="AOL111" s="9"/>
      <c r="AOM111" s="9"/>
      <c r="AON111" s="115"/>
      <c r="AOO111" s="116"/>
      <c r="AOP111" s="117"/>
      <c r="AOQ111" s="117"/>
      <c r="AOR111" s="118"/>
      <c r="AOS111" s="113"/>
      <c r="AOT111" s="9"/>
      <c r="AOU111" s="114"/>
      <c r="AOV111" s="9"/>
      <c r="AOW111" s="9"/>
      <c r="AOX111" s="9"/>
      <c r="AOY111" s="115"/>
      <c r="AOZ111" s="116"/>
      <c r="APA111" s="117"/>
      <c r="APB111" s="117"/>
      <c r="APC111" s="118"/>
      <c r="APD111" s="113"/>
      <c r="APE111" s="9"/>
      <c r="APF111" s="114"/>
      <c r="APG111" s="9"/>
      <c r="APH111" s="9"/>
      <c r="API111" s="9"/>
      <c r="APJ111" s="115"/>
      <c r="APK111" s="116"/>
      <c r="APL111" s="117"/>
      <c r="APM111" s="117"/>
      <c r="APN111" s="118"/>
      <c r="APO111" s="113"/>
      <c r="APP111" s="9"/>
      <c r="APQ111" s="114"/>
      <c r="APR111" s="9"/>
      <c r="APS111" s="9"/>
      <c r="APT111" s="9"/>
      <c r="APU111" s="115"/>
      <c r="APV111" s="116"/>
      <c r="APW111" s="117"/>
      <c r="APX111" s="117"/>
      <c r="APY111" s="118"/>
      <c r="APZ111" s="113"/>
      <c r="AQA111" s="9"/>
      <c r="AQB111" s="114"/>
      <c r="AQC111" s="9"/>
      <c r="AQD111" s="9"/>
      <c r="AQE111" s="9"/>
      <c r="AQF111" s="115"/>
      <c r="AQG111" s="116"/>
      <c r="AQH111" s="117"/>
      <c r="AQI111" s="117"/>
      <c r="AQJ111" s="118"/>
      <c r="AQK111" s="113"/>
      <c r="AQL111" s="9"/>
      <c r="AQM111" s="114"/>
      <c r="AQN111" s="9"/>
      <c r="AQO111" s="9"/>
      <c r="AQP111" s="9"/>
      <c r="AQQ111" s="115"/>
      <c r="AQR111" s="116"/>
      <c r="AQS111" s="117"/>
      <c r="AQT111" s="117"/>
      <c r="AQU111" s="118"/>
      <c r="AQV111" s="113"/>
      <c r="AQW111" s="9"/>
      <c r="AQX111" s="114"/>
      <c r="AQY111" s="9"/>
      <c r="AQZ111" s="9"/>
      <c r="ARA111" s="9"/>
      <c r="ARB111" s="115"/>
      <c r="ARC111" s="116"/>
      <c r="ARD111" s="117"/>
      <c r="ARE111" s="117"/>
      <c r="ARF111" s="118"/>
      <c r="ARG111" s="113"/>
      <c r="ARH111" s="9"/>
      <c r="ARI111" s="114"/>
      <c r="ARJ111" s="9"/>
      <c r="ARK111" s="9"/>
      <c r="ARL111" s="9"/>
      <c r="ARM111" s="115"/>
      <c r="ARN111" s="116"/>
      <c r="ARO111" s="117"/>
      <c r="ARP111" s="117"/>
      <c r="ARQ111" s="118"/>
      <c r="ARR111" s="113"/>
      <c r="ARS111" s="9"/>
      <c r="ART111" s="114"/>
      <c r="ARU111" s="9"/>
      <c r="ARV111" s="9"/>
      <c r="ARW111" s="9"/>
      <c r="ARX111" s="115"/>
      <c r="ARY111" s="116"/>
      <c r="ARZ111" s="117"/>
      <c r="ASA111" s="117"/>
      <c r="ASB111" s="118"/>
      <c r="ASC111" s="113"/>
      <c r="ASD111" s="9"/>
      <c r="ASE111" s="114"/>
      <c r="ASF111" s="9"/>
      <c r="ASG111" s="9"/>
      <c r="ASH111" s="9"/>
      <c r="ASI111" s="115"/>
      <c r="ASJ111" s="116"/>
      <c r="ASK111" s="117"/>
      <c r="ASL111" s="117"/>
      <c r="ASM111" s="118"/>
      <c r="ASN111" s="113"/>
      <c r="ASO111" s="9"/>
      <c r="ASP111" s="114"/>
      <c r="ASQ111" s="9"/>
      <c r="ASR111" s="9"/>
      <c r="ASS111" s="9"/>
      <c r="AST111" s="115"/>
      <c r="ASU111" s="116"/>
      <c r="ASV111" s="117"/>
      <c r="ASW111" s="117"/>
      <c r="ASX111" s="118"/>
      <c r="ASY111" s="113"/>
      <c r="ASZ111" s="9"/>
      <c r="ATA111" s="114"/>
      <c r="ATB111" s="9"/>
      <c r="ATC111" s="9"/>
      <c r="ATD111" s="9"/>
      <c r="ATE111" s="115"/>
      <c r="ATF111" s="116"/>
      <c r="ATG111" s="117"/>
      <c r="ATH111" s="117"/>
      <c r="ATI111" s="118"/>
      <c r="ATJ111" s="113"/>
      <c r="ATK111" s="9"/>
      <c r="ATL111" s="114"/>
      <c r="ATM111" s="9"/>
      <c r="ATN111" s="9"/>
      <c r="ATO111" s="9"/>
      <c r="ATP111" s="115"/>
      <c r="ATQ111" s="116"/>
      <c r="ATR111" s="117"/>
      <c r="ATS111" s="117"/>
      <c r="ATT111" s="118"/>
      <c r="ATU111" s="113"/>
      <c r="ATV111" s="9"/>
      <c r="ATW111" s="114"/>
      <c r="ATX111" s="9"/>
      <c r="ATY111" s="9"/>
      <c r="ATZ111" s="9"/>
      <c r="AUA111" s="115"/>
      <c r="AUB111" s="116"/>
      <c r="AUC111" s="117"/>
      <c r="AUD111" s="117"/>
      <c r="AUE111" s="118"/>
      <c r="AUF111" s="113"/>
      <c r="AUG111" s="9"/>
      <c r="AUH111" s="114"/>
      <c r="AUI111" s="9"/>
      <c r="AUJ111" s="9"/>
      <c r="AUK111" s="9"/>
      <c r="AUL111" s="115"/>
      <c r="AUM111" s="116"/>
      <c r="AUN111" s="117"/>
      <c r="AUO111" s="117"/>
      <c r="AUP111" s="118"/>
      <c r="AUQ111" s="113"/>
      <c r="AUR111" s="9"/>
      <c r="AUS111" s="114"/>
      <c r="AUT111" s="9"/>
      <c r="AUU111" s="9"/>
      <c r="AUV111" s="9"/>
      <c r="AUW111" s="115"/>
      <c r="AUX111" s="116"/>
      <c r="AUY111" s="117"/>
      <c r="AUZ111" s="117"/>
      <c r="AVA111" s="118"/>
      <c r="AVB111" s="113"/>
      <c r="AVC111" s="9"/>
      <c r="AVD111" s="114"/>
      <c r="AVE111" s="9"/>
      <c r="AVF111" s="9"/>
      <c r="AVG111" s="9"/>
      <c r="AVH111" s="115"/>
      <c r="AVI111" s="116"/>
      <c r="AVJ111" s="117"/>
      <c r="AVK111" s="117"/>
      <c r="AVL111" s="118"/>
      <c r="AVM111" s="113"/>
      <c r="AVN111" s="9"/>
      <c r="AVO111" s="114"/>
      <c r="AVP111" s="9"/>
      <c r="AVQ111" s="9"/>
      <c r="AVR111" s="9"/>
      <c r="AVS111" s="115"/>
      <c r="AVT111" s="116"/>
      <c r="AVU111" s="117"/>
      <c r="AVV111" s="117"/>
      <c r="AVW111" s="118"/>
      <c r="AVX111" s="113"/>
      <c r="AVY111" s="9"/>
      <c r="AVZ111" s="114"/>
      <c r="AWA111" s="9"/>
      <c r="AWB111" s="9"/>
      <c r="AWC111" s="9"/>
      <c r="AWD111" s="115"/>
      <c r="AWE111" s="116"/>
      <c r="AWF111" s="117"/>
      <c r="AWG111" s="117"/>
      <c r="AWH111" s="118"/>
      <c r="AWI111" s="113"/>
      <c r="AWJ111" s="9"/>
      <c r="AWK111" s="114"/>
      <c r="AWL111" s="9"/>
      <c r="AWM111" s="9"/>
      <c r="AWN111" s="9"/>
      <c r="AWO111" s="115"/>
      <c r="AWP111" s="116"/>
      <c r="AWQ111" s="117"/>
      <c r="AWR111" s="117"/>
      <c r="AWS111" s="118"/>
      <c r="AWT111" s="113"/>
      <c r="AWU111" s="9"/>
      <c r="AWV111" s="114"/>
      <c r="AWW111" s="9"/>
      <c r="AWX111" s="9"/>
      <c r="AWY111" s="9"/>
      <c r="AWZ111" s="115"/>
      <c r="AXA111" s="116"/>
      <c r="AXB111" s="117"/>
      <c r="AXC111" s="117"/>
      <c r="AXD111" s="118"/>
      <c r="AXE111" s="113"/>
      <c r="AXF111" s="9"/>
      <c r="AXG111" s="114"/>
      <c r="AXH111" s="9"/>
      <c r="AXI111" s="9"/>
      <c r="AXJ111" s="9"/>
      <c r="AXK111" s="115"/>
      <c r="AXL111" s="116"/>
      <c r="AXM111" s="117"/>
      <c r="AXN111" s="117"/>
      <c r="AXO111" s="118"/>
      <c r="AXP111" s="113"/>
      <c r="AXQ111" s="9"/>
      <c r="AXR111" s="114"/>
      <c r="AXS111" s="9"/>
      <c r="AXT111" s="9"/>
      <c r="AXU111" s="9"/>
      <c r="AXV111" s="115"/>
      <c r="AXW111" s="116"/>
      <c r="AXX111" s="117"/>
      <c r="AXY111" s="117"/>
      <c r="AXZ111" s="118"/>
      <c r="AYA111" s="113"/>
      <c r="AYB111" s="9"/>
      <c r="AYC111" s="114"/>
      <c r="AYD111" s="9"/>
      <c r="AYE111" s="9"/>
      <c r="AYF111" s="9"/>
      <c r="AYG111" s="115"/>
      <c r="AYH111" s="116"/>
      <c r="AYI111" s="117"/>
      <c r="AYJ111" s="117"/>
      <c r="AYK111" s="118"/>
      <c r="AYL111" s="113"/>
      <c r="AYM111" s="9"/>
      <c r="AYN111" s="114"/>
      <c r="AYO111" s="9"/>
      <c r="AYP111" s="9"/>
      <c r="AYQ111" s="9"/>
      <c r="AYR111" s="115"/>
      <c r="AYS111" s="116"/>
      <c r="AYT111" s="117"/>
      <c r="AYU111" s="117"/>
      <c r="AYV111" s="118"/>
      <c r="AYW111" s="113"/>
      <c r="AYX111" s="9"/>
      <c r="AYY111" s="114"/>
      <c r="AYZ111" s="9"/>
      <c r="AZA111" s="9"/>
      <c r="AZB111" s="9"/>
      <c r="AZC111" s="115"/>
      <c r="AZD111" s="116"/>
      <c r="AZE111" s="117"/>
      <c r="AZF111" s="117"/>
      <c r="AZG111" s="118"/>
      <c r="AZH111" s="113"/>
      <c r="AZI111" s="9"/>
      <c r="AZJ111" s="114"/>
      <c r="AZK111" s="9"/>
      <c r="AZL111" s="9"/>
      <c r="AZM111" s="9"/>
      <c r="AZN111" s="115"/>
      <c r="AZO111" s="116"/>
      <c r="AZP111" s="117"/>
      <c r="AZQ111" s="117"/>
      <c r="AZR111" s="118"/>
      <c r="AZS111" s="113"/>
      <c r="AZT111" s="9"/>
      <c r="AZU111" s="114"/>
      <c r="AZV111" s="9"/>
      <c r="AZW111" s="9"/>
      <c r="AZX111" s="9"/>
      <c r="AZY111" s="115"/>
      <c r="AZZ111" s="116"/>
      <c r="BAA111" s="117"/>
      <c r="BAB111" s="117"/>
      <c r="BAC111" s="118"/>
      <c r="BAD111" s="113"/>
      <c r="BAE111" s="9"/>
      <c r="BAF111" s="114"/>
      <c r="BAG111" s="9"/>
      <c r="BAH111" s="9"/>
      <c r="BAI111" s="9"/>
      <c r="BAJ111" s="115"/>
      <c r="BAK111" s="116"/>
      <c r="BAL111" s="117"/>
      <c r="BAM111" s="117"/>
      <c r="BAN111" s="118"/>
      <c r="BAO111" s="113"/>
      <c r="BAP111" s="9"/>
      <c r="BAQ111" s="114"/>
      <c r="BAR111" s="9"/>
      <c r="BAS111" s="9"/>
      <c r="BAT111" s="9"/>
      <c r="BAU111" s="115"/>
      <c r="BAV111" s="116"/>
      <c r="BAW111" s="117"/>
      <c r="BAX111" s="117"/>
      <c r="BAY111" s="118"/>
      <c r="BAZ111" s="113"/>
      <c r="BBA111" s="9"/>
      <c r="BBB111" s="114"/>
      <c r="BBC111" s="9"/>
      <c r="BBD111" s="9"/>
      <c r="BBE111" s="9"/>
      <c r="BBF111" s="115"/>
      <c r="BBG111" s="116"/>
      <c r="BBH111" s="117"/>
      <c r="BBI111" s="117"/>
      <c r="BBJ111" s="118"/>
      <c r="BBK111" s="113"/>
      <c r="BBL111" s="9"/>
      <c r="BBM111" s="114"/>
      <c r="BBN111" s="9"/>
      <c r="BBO111" s="9"/>
      <c r="BBP111" s="9"/>
      <c r="BBQ111" s="115"/>
      <c r="BBR111" s="116"/>
      <c r="BBS111" s="117"/>
      <c r="BBT111" s="117"/>
      <c r="BBU111" s="118"/>
      <c r="BBV111" s="113"/>
      <c r="BBW111" s="9"/>
      <c r="BBX111" s="114"/>
      <c r="BBY111" s="9"/>
      <c r="BBZ111" s="9"/>
      <c r="BCA111" s="9"/>
      <c r="BCB111" s="115"/>
      <c r="BCC111" s="116"/>
      <c r="BCD111" s="117"/>
      <c r="BCE111" s="117"/>
      <c r="BCF111" s="118"/>
      <c r="BCG111" s="113"/>
      <c r="BCH111" s="9"/>
      <c r="BCI111" s="114"/>
      <c r="BCJ111" s="9"/>
      <c r="BCK111" s="9"/>
      <c r="BCL111" s="9"/>
      <c r="BCM111" s="115"/>
      <c r="BCN111" s="116"/>
      <c r="BCO111" s="117"/>
      <c r="BCP111" s="117"/>
      <c r="BCQ111" s="118"/>
      <c r="BCR111" s="113"/>
      <c r="BCS111" s="9"/>
      <c r="BCT111" s="114"/>
      <c r="BCU111" s="9"/>
      <c r="BCV111" s="9"/>
      <c r="BCW111" s="9"/>
      <c r="BCX111" s="115"/>
      <c r="BCY111" s="116"/>
      <c r="BCZ111" s="117"/>
      <c r="BDA111" s="117"/>
      <c r="BDB111" s="118"/>
      <c r="BDC111" s="113"/>
      <c r="BDD111" s="9"/>
      <c r="BDE111" s="114"/>
      <c r="BDF111" s="9"/>
      <c r="BDG111" s="9"/>
      <c r="BDH111" s="9"/>
      <c r="BDI111" s="115"/>
      <c r="BDJ111" s="116"/>
      <c r="BDK111" s="117"/>
      <c r="BDL111" s="117"/>
      <c r="BDM111" s="118"/>
      <c r="BDN111" s="113"/>
      <c r="BDO111" s="9"/>
      <c r="BDP111" s="114"/>
      <c r="BDQ111" s="9"/>
      <c r="BDR111" s="9"/>
      <c r="BDS111" s="9"/>
      <c r="BDT111" s="115"/>
      <c r="BDU111" s="116"/>
      <c r="BDV111" s="117"/>
      <c r="BDW111" s="117"/>
      <c r="BDX111" s="118"/>
      <c r="BDY111" s="113"/>
      <c r="BDZ111" s="9"/>
      <c r="BEA111" s="114"/>
      <c r="BEB111" s="9"/>
      <c r="BEC111" s="9"/>
      <c r="BED111" s="9"/>
      <c r="BEE111" s="115"/>
      <c r="BEF111" s="116"/>
      <c r="BEG111" s="117"/>
      <c r="BEH111" s="117"/>
      <c r="BEI111" s="118"/>
      <c r="BEJ111" s="113"/>
      <c r="BEK111" s="9"/>
      <c r="BEL111" s="114"/>
      <c r="BEM111" s="9"/>
      <c r="BEN111" s="9"/>
      <c r="BEO111" s="9"/>
      <c r="BEP111" s="115"/>
      <c r="BEQ111" s="116"/>
      <c r="BER111" s="117"/>
      <c r="BES111" s="117"/>
      <c r="BET111" s="118"/>
      <c r="BEU111" s="113"/>
      <c r="BEV111" s="9"/>
      <c r="BEW111" s="114"/>
      <c r="BEX111" s="9"/>
      <c r="BEY111" s="9"/>
      <c r="BEZ111" s="9"/>
      <c r="BFA111" s="115"/>
      <c r="BFB111" s="116"/>
      <c r="BFC111" s="117"/>
      <c r="BFD111" s="117"/>
      <c r="BFE111" s="118"/>
      <c r="BFF111" s="113"/>
      <c r="BFG111" s="9"/>
      <c r="BFH111" s="114"/>
      <c r="BFI111" s="9"/>
      <c r="BFJ111" s="9"/>
      <c r="BFK111" s="9"/>
      <c r="BFL111" s="115"/>
      <c r="BFM111" s="116"/>
      <c r="BFN111" s="117"/>
      <c r="BFO111" s="117"/>
      <c r="BFP111" s="118"/>
      <c r="BFQ111" s="113"/>
      <c r="BFR111" s="9"/>
      <c r="BFS111" s="114"/>
      <c r="BFT111" s="9"/>
      <c r="BFU111" s="9"/>
      <c r="BFV111" s="9"/>
      <c r="BFW111" s="115"/>
      <c r="BFX111" s="116"/>
      <c r="BFY111" s="117"/>
      <c r="BFZ111" s="117"/>
      <c r="BGA111" s="118"/>
      <c r="BGB111" s="113"/>
      <c r="BGC111" s="9"/>
      <c r="BGD111" s="114"/>
      <c r="BGE111" s="9"/>
      <c r="BGF111" s="9"/>
      <c r="BGG111" s="9"/>
      <c r="BGH111" s="115"/>
      <c r="BGI111" s="116"/>
      <c r="BGJ111" s="117"/>
      <c r="BGK111" s="117"/>
      <c r="BGL111" s="118"/>
      <c r="BGM111" s="113"/>
      <c r="BGN111" s="9"/>
      <c r="BGO111" s="114"/>
      <c r="BGP111" s="9"/>
      <c r="BGQ111" s="9"/>
      <c r="BGR111" s="9"/>
      <c r="BGS111" s="115"/>
      <c r="BGT111" s="116"/>
      <c r="BGU111" s="117"/>
      <c r="BGV111" s="117"/>
      <c r="BGW111" s="118"/>
      <c r="BGX111" s="113"/>
      <c r="BGY111" s="9"/>
      <c r="BGZ111" s="114"/>
      <c r="BHA111" s="9"/>
      <c r="BHB111" s="9"/>
      <c r="BHC111" s="9"/>
      <c r="BHD111" s="115"/>
      <c r="BHE111" s="116"/>
      <c r="BHF111" s="117"/>
      <c r="BHG111" s="117"/>
      <c r="BHH111" s="118"/>
      <c r="BHI111" s="113"/>
      <c r="BHJ111" s="9"/>
      <c r="BHK111" s="114"/>
      <c r="BHL111" s="9"/>
      <c r="BHM111" s="9"/>
      <c r="BHN111" s="9"/>
      <c r="BHO111" s="115"/>
      <c r="BHP111" s="116"/>
      <c r="BHQ111" s="117"/>
      <c r="BHR111" s="117"/>
      <c r="BHS111" s="118"/>
      <c r="BHT111" s="113"/>
      <c r="BHU111" s="9"/>
      <c r="BHV111" s="114"/>
      <c r="BHW111" s="9"/>
      <c r="BHX111" s="9"/>
      <c r="BHY111" s="9"/>
      <c r="BHZ111" s="115"/>
      <c r="BIA111" s="116"/>
      <c r="BIB111" s="117"/>
      <c r="BIC111" s="117"/>
      <c r="BID111" s="118"/>
      <c r="BIE111" s="113"/>
      <c r="BIF111" s="9"/>
      <c r="BIG111" s="114"/>
      <c r="BIH111" s="9"/>
      <c r="BII111" s="9"/>
      <c r="BIJ111" s="9"/>
      <c r="BIK111" s="115"/>
      <c r="BIL111" s="116"/>
      <c r="BIM111" s="117"/>
      <c r="BIN111" s="117"/>
      <c r="BIO111" s="118"/>
      <c r="BIP111" s="113"/>
      <c r="BIQ111" s="9"/>
      <c r="BIR111" s="114"/>
      <c r="BIS111" s="9"/>
      <c r="BIT111" s="9"/>
      <c r="BIU111" s="9"/>
      <c r="BIV111" s="115"/>
      <c r="BIW111" s="116"/>
      <c r="BIX111" s="117"/>
      <c r="BIY111" s="117"/>
      <c r="BIZ111" s="118"/>
      <c r="BJA111" s="113"/>
      <c r="BJB111" s="9"/>
      <c r="BJC111" s="114"/>
      <c r="BJD111" s="9"/>
      <c r="BJE111" s="9"/>
      <c r="BJF111" s="9"/>
      <c r="BJG111" s="115"/>
      <c r="BJH111" s="116"/>
      <c r="BJI111" s="117"/>
      <c r="BJJ111" s="117"/>
      <c r="BJK111" s="118"/>
      <c r="BJL111" s="113"/>
      <c r="BJM111" s="9"/>
      <c r="BJN111" s="114"/>
      <c r="BJO111" s="9"/>
      <c r="BJP111" s="9"/>
      <c r="BJQ111" s="9"/>
      <c r="BJR111" s="115"/>
      <c r="BJS111" s="116"/>
      <c r="BJT111" s="117"/>
      <c r="BJU111" s="117"/>
      <c r="BJV111" s="118"/>
      <c r="BJW111" s="113"/>
      <c r="BJX111" s="9"/>
      <c r="BJY111" s="114"/>
      <c r="BJZ111" s="9"/>
      <c r="BKA111" s="9"/>
      <c r="BKB111" s="9"/>
      <c r="BKC111" s="115"/>
      <c r="BKD111" s="116"/>
      <c r="BKE111" s="117"/>
      <c r="BKF111" s="117"/>
      <c r="BKG111" s="118"/>
      <c r="BKH111" s="113"/>
      <c r="BKI111" s="9"/>
      <c r="BKJ111" s="114"/>
      <c r="BKK111" s="9"/>
      <c r="BKL111" s="9"/>
      <c r="BKM111" s="9"/>
      <c r="BKN111" s="115"/>
      <c r="BKO111" s="116"/>
      <c r="BKP111" s="117"/>
      <c r="BKQ111" s="117"/>
      <c r="BKR111" s="118"/>
      <c r="BKS111" s="113"/>
      <c r="BKT111" s="9"/>
      <c r="BKU111" s="114"/>
      <c r="BKV111" s="9"/>
      <c r="BKW111" s="9"/>
      <c r="BKX111" s="9"/>
      <c r="BKY111" s="115"/>
      <c r="BKZ111" s="116"/>
      <c r="BLA111" s="117"/>
      <c r="BLB111" s="117"/>
      <c r="BLC111" s="118"/>
      <c r="BLD111" s="113"/>
      <c r="BLE111" s="9"/>
      <c r="BLF111" s="114"/>
      <c r="BLG111" s="9"/>
      <c r="BLH111" s="9"/>
      <c r="BLI111" s="9"/>
      <c r="BLJ111" s="115"/>
      <c r="BLK111" s="116"/>
      <c r="BLL111" s="117"/>
      <c r="BLM111" s="117"/>
      <c r="BLN111" s="118"/>
      <c r="BLO111" s="113"/>
      <c r="BLP111" s="9"/>
      <c r="BLQ111" s="114"/>
      <c r="BLR111" s="9"/>
      <c r="BLS111" s="9"/>
      <c r="BLT111" s="9"/>
      <c r="BLU111" s="115"/>
      <c r="BLV111" s="116"/>
      <c r="BLW111" s="117"/>
      <c r="BLX111" s="117"/>
      <c r="BLY111" s="118"/>
      <c r="BLZ111" s="113"/>
      <c r="BMA111" s="9"/>
      <c r="BMB111" s="114"/>
      <c r="BMC111" s="9"/>
      <c r="BMD111" s="9"/>
      <c r="BME111" s="9"/>
      <c r="BMF111" s="115"/>
      <c r="BMG111" s="116"/>
      <c r="BMH111" s="117"/>
      <c r="BMI111" s="117"/>
      <c r="BMJ111" s="118"/>
      <c r="BMK111" s="113"/>
      <c r="BML111" s="9"/>
      <c r="BMM111" s="114"/>
      <c r="BMN111" s="9"/>
      <c r="BMO111" s="9"/>
      <c r="BMP111" s="9"/>
      <c r="BMQ111" s="115"/>
      <c r="BMR111" s="116"/>
      <c r="BMS111" s="117"/>
      <c r="BMT111" s="117"/>
      <c r="BMU111" s="118"/>
      <c r="BMV111" s="113"/>
      <c r="BMW111" s="9"/>
      <c r="BMX111" s="114"/>
      <c r="BMY111" s="9"/>
      <c r="BMZ111" s="9"/>
      <c r="BNA111" s="9"/>
      <c r="BNB111" s="115"/>
      <c r="BNC111" s="116"/>
      <c r="BND111" s="117"/>
      <c r="BNE111" s="117"/>
      <c r="BNF111" s="118"/>
      <c r="BNG111" s="113"/>
      <c r="BNH111" s="9"/>
      <c r="BNI111" s="114"/>
      <c r="BNJ111" s="9"/>
      <c r="BNK111" s="9"/>
      <c r="BNL111" s="9"/>
      <c r="BNM111" s="115"/>
      <c r="BNN111" s="116"/>
      <c r="BNO111" s="117"/>
      <c r="BNP111" s="117"/>
      <c r="BNQ111" s="118"/>
      <c r="BNR111" s="113"/>
      <c r="BNS111" s="9"/>
      <c r="BNT111" s="114"/>
      <c r="BNU111" s="9"/>
      <c r="BNV111" s="9"/>
      <c r="BNW111" s="9"/>
      <c r="BNX111" s="115"/>
      <c r="BNY111" s="116"/>
      <c r="BNZ111" s="117"/>
      <c r="BOA111" s="117"/>
      <c r="BOB111" s="118"/>
      <c r="BOC111" s="113"/>
      <c r="BOD111" s="9"/>
      <c r="BOE111" s="114"/>
      <c r="BOF111" s="9"/>
      <c r="BOG111" s="9"/>
      <c r="BOH111" s="9"/>
      <c r="BOI111" s="115"/>
      <c r="BOJ111" s="116"/>
      <c r="BOK111" s="117"/>
      <c r="BOL111" s="117"/>
      <c r="BOM111" s="118"/>
      <c r="BON111" s="113"/>
      <c r="BOO111" s="9"/>
      <c r="BOP111" s="114"/>
      <c r="BOQ111" s="9"/>
      <c r="BOR111" s="9"/>
      <c r="BOS111" s="9"/>
      <c r="BOT111" s="115"/>
      <c r="BOU111" s="116"/>
      <c r="BOV111" s="117"/>
      <c r="BOW111" s="117"/>
      <c r="BOX111" s="118"/>
      <c r="BOY111" s="113"/>
      <c r="BOZ111" s="9"/>
      <c r="BPA111" s="114"/>
      <c r="BPB111" s="9"/>
      <c r="BPC111" s="9"/>
      <c r="BPD111" s="9"/>
      <c r="BPE111" s="115"/>
      <c r="BPF111" s="116"/>
      <c r="BPG111" s="117"/>
      <c r="BPH111" s="117"/>
      <c r="BPI111" s="118"/>
      <c r="BPJ111" s="113"/>
      <c r="BPK111" s="9"/>
      <c r="BPL111" s="114"/>
      <c r="BPM111" s="9"/>
      <c r="BPN111" s="9"/>
      <c r="BPO111" s="9"/>
      <c r="BPP111" s="115"/>
      <c r="BPQ111" s="116"/>
      <c r="BPR111" s="117"/>
      <c r="BPS111" s="117"/>
      <c r="BPT111" s="118"/>
      <c r="BPU111" s="113"/>
      <c r="BPV111" s="9"/>
      <c r="BPW111" s="114"/>
      <c r="BPX111" s="9"/>
      <c r="BPY111" s="9"/>
      <c r="BPZ111" s="9"/>
      <c r="BQA111" s="115"/>
      <c r="BQB111" s="116"/>
      <c r="BQC111" s="117"/>
      <c r="BQD111" s="117"/>
      <c r="BQE111" s="118"/>
      <c r="BQF111" s="113"/>
      <c r="BQG111" s="9"/>
      <c r="BQH111" s="114"/>
      <c r="BQI111" s="9"/>
      <c r="BQJ111" s="9"/>
      <c r="BQK111" s="9"/>
      <c r="BQL111" s="115"/>
      <c r="BQM111" s="116"/>
      <c r="BQN111" s="117"/>
      <c r="BQO111" s="117"/>
      <c r="BQP111" s="118"/>
      <c r="BQQ111" s="113"/>
      <c r="BQR111" s="9"/>
      <c r="BQS111" s="114"/>
      <c r="BQT111" s="9"/>
      <c r="BQU111" s="9"/>
      <c r="BQV111" s="9"/>
      <c r="BQW111" s="115"/>
      <c r="BQX111" s="116"/>
      <c r="BQY111" s="117"/>
      <c r="BQZ111" s="117"/>
      <c r="BRA111" s="118"/>
      <c r="BRB111" s="113"/>
      <c r="BRC111" s="9"/>
      <c r="BRD111" s="114"/>
      <c r="BRE111" s="9"/>
      <c r="BRF111" s="9"/>
      <c r="BRG111" s="9"/>
      <c r="BRH111" s="115"/>
      <c r="BRI111" s="116"/>
      <c r="BRJ111" s="117"/>
      <c r="BRK111" s="117"/>
      <c r="BRL111" s="118"/>
      <c r="BRM111" s="113"/>
      <c r="BRN111" s="9"/>
      <c r="BRO111" s="114"/>
      <c r="BRP111" s="9"/>
      <c r="BRQ111" s="9"/>
      <c r="BRR111" s="9"/>
      <c r="BRS111" s="115"/>
      <c r="BRT111" s="116"/>
      <c r="BRU111" s="117"/>
      <c r="BRV111" s="117"/>
      <c r="BRW111" s="118"/>
      <c r="BRX111" s="113"/>
      <c r="BRY111" s="9"/>
      <c r="BRZ111" s="114"/>
      <c r="BSA111" s="9"/>
      <c r="BSB111" s="9"/>
      <c r="BSC111" s="9"/>
      <c r="BSD111" s="115"/>
      <c r="BSE111" s="116"/>
      <c r="BSF111" s="117"/>
      <c r="BSG111" s="117"/>
      <c r="BSH111" s="118"/>
      <c r="BSI111" s="113"/>
      <c r="BSJ111" s="9"/>
      <c r="BSK111" s="114"/>
      <c r="BSL111" s="9"/>
      <c r="BSM111" s="9"/>
      <c r="BSN111" s="9"/>
      <c r="BSO111" s="115"/>
      <c r="BSP111" s="116"/>
      <c r="BSQ111" s="117"/>
      <c r="BSR111" s="117"/>
      <c r="BSS111" s="118"/>
      <c r="BST111" s="113"/>
      <c r="BSU111" s="9"/>
      <c r="BSV111" s="114"/>
      <c r="BSW111" s="9"/>
      <c r="BSX111" s="9"/>
      <c r="BSY111" s="9"/>
      <c r="BSZ111" s="115"/>
      <c r="BTA111" s="116"/>
      <c r="BTB111" s="117"/>
      <c r="BTC111" s="117"/>
      <c r="BTD111" s="118"/>
      <c r="BTE111" s="113"/>
      <c r="BTF111" s="9"/>
      <c r="BTG111" s="114"/>
      <c r="BTH111" s="9"/>
      <c r="BTI111" s="9"/>
      <c r="BTJ111" s="9"/>
      <c r="BTK111" s="115"/>
      <c r="BTL111" s="116"/>
      <c r="BTM111" s="117"/>
      <c r="BTN111" s="117"/>
      <c r="BTO111" s="118"/>
      <c r="BTP111" s="113"/>
      <c r="BTQ111" s="9"/>
      <c r="BTR111" s="114"/>
      <c r="BTS111" s="9"/>
      <c r="BTT111" s="9"/>
      <c r="BTU111" s="9"/>
      <c r="BTV111" s="115"/>
      <c r="BTW111" s="116"/>
      <c r="BTX111" s="117"/>
      <c r="BTY111" s="117"/>
      <c r="BTZ111" s="118"/>
      <c r="BUA111" s="113"/>
      <c r="BUB111" s="9"/>
      <c r="BUC111" s="114"/>
      <c r="BUD111" s="9"/>
      <c r="BUE111" s="9"/>
      <c r="BUF111" s="9"/>
      <c r="BUG111" s="115"/>
      <c r="BUH111" s="116"/>
      <c r="BUI111" s="117"/>
      <c r="BUJ111" s="117"/>
      <c r="BUK111" s="118"/>
      <c r="BUL111" s="113"/>
      <c r="BUM111" s="9"/>
      <c r="BUN111" s="114"/>
      <c r="BUO111" s="9"/>
      <c r="BUP111" s="9"/>
      <c r="BUQ111" s="9"/>
      <c r="BUR111" s="115"/>
      <c r="BUS111" s="116"/>
      <c r="BUT111" s="117"/>
      <c r="BUU111" s="117"/>
      <c r="BUV111" s="118"/>
      <c r="BUW111" s="113"/>
      <c r="BUX111" s="9"/>
      <c r="BUY111" s="114"/>
      <c r="BUZ111" s="9"/>
      <c r="BVA111" s="9"/>
      <c r="BVB111" s="9"/>
      <c r="BVC111" s="115"/>
      <c r="BVD111" s="116"/>
      <c r="BVE111" s="117"/>
      <c r="BVF111" s="117"/>
      <c r="BVG111" s="118"/>
      <c r="BVH111" s="113"/>
      <c r="BVI111" s="9"/>
      <c r="BVJ111" s="114"/>
      <c r="BVK111" s="9"/>
      <c r="BVL111" s="9"/>
      <c r="BVM111" s="9"/>
      <c r="BVN111" s="115"/>
      <c r="BVO111" s="116"/>
      <c r="BVP111" s="117"/>
      <c r="BVQ111" s="117"/>
      <c r="BVR111" s="118"/>
      <c r="BVS111" s="113"/>
      <c r="BVT111" s="9"/>
      <c r="BVU111" s="114"/>
      <c r="BVV111" s="9"/>
      <c r="BVW111" s="9"/>
      <c r="BVX111" s="9"/>
      <c r="BVY111" s="115"/>
      <c r="BVZ111" s="116"/>
      <c r="BWA111" s="117"/>
      <c r="BWB111" s="117"/>
      <c r="BWC111" s="118"/>
      <c r="BWD111" s="113"/>
      <c r="BWE111" s="9"/>
      <c r="BWF111" s="114"/>
      <c r="BWG111" s="9"/>
      <c r="BWH111" s="9"/>
      <c r="BWI111" s="9"/>
      <c r="BWJ111" s="115"/>
      <c r="BWK111" s="116"/>
      <c r="BWL111" s="117"/>
      <c r="BWM111" s="117"/>
      <c r="BWN111" s="118"/>
      <c r="BWO111" s="113"/>
      <c r="BWP111" s="9"/>
      <c r="BWQ111" s="114"/>
      <c r="BWR111" s="9"/>
      <c r="BWS111" s="9"/>
      <c r="BWT111" s="9"/>
      <c r="BWU111" s="115"/>
      <c r="BWV111" s="116"/>
      <c r="BWW111" s="117"/>
      <c r="BWX111" s="117"/>
      <c r="BWY111" s="118"/>
      <c r="BWZ111" s="113"/>
      <c r="BXA111" s="9"/>
      <c r="BXB111" s="114"/>
      <c r="BXC111" s="9"/>
      <c r="BXD111" s="9"/>
      <c r="BXE111" s="9"/>
      <c r="BXF111" s="115"/>
      <c r="BXG111" s="116"/>
      <c r="BXH111" s="117"/>
      <c r="BXI111" s="117"/>
      <c r="BXJ111" s="118"/>
      <c r="BXK111" s="113"/>
      <c r="BXL111" s="9"/>
      <c r="BXM111" s="114"/>
      <c r="BXN111" s="9"/>
      <c r="BXO111" s="9"/>
      <c r="BXP111" s="9"/>
      <c r="BXQ111" s="115"/>
      <c r="BXR111" s="116"/>
      <c r="BXS111" s="117"/>
      <c r="BXT111" s="117"/>
      <c r="BXU111" s="118"/>
      <c r="BXV111" s="113"/>
      <c r="BXW111" s="9"/>
      <c r="BXX111" s="114"/>
      <c r="BXY111" s="9"/>
      <c r="BXZ111" s="9"/>
      <c r="BYA111" s="9"/>
      <c r="BYB111" s="115"/>
      <c r="BYC111" s="116"/>
      <c r="BYD111" s="117"/>
      <c r="BYE111" s="117"/>
      <c r="BYF111" s="118"/>
      <c r="BYG111" s="113"/>
      <c r="BYH111" s="9"/>
      <c r="BYI111" s="114"/>
      <c r="BYJ111" s="9"/>
      <c r="BYK111" s="9"/>
      <c r="BYL111" s="9"/>
      <c r="BYM111" s="115"/>
      <c r="BYN111" s="116"/>
      <c r="BYO111" s="117"/>
      <c r="BYP111" s="117"/>
      <c r="BYQ111" s="118"/>
      <c r="BYR111" s="113"/>
      <c r="BYS111" s="9"/>
      <c r="BYT111" s="114"/>
      <c r="BYU111" s="9"/>
      <c r="BYV111" s="9"/>
      <c r="BYW111" s="9"/>
      <c r="BYX111" s="115"/>
      <c r="BYY111" s="116"/>
      <c r="BYZ111" s="117"/>
      <c r="BZA111" s="117"/>
      <c r="BZB111" s="118"/>
      <c r="BZC111" s="113"/>
      <c r="BZD111" s="9"/>
      <c r="BZE111" s="114"/>
      <c r="BZF111" s="9"/>
      <c r="BZG111" s="9"/>
      <c r="BZH111" s="9"/>
      <c r="BZI111" s="115"/>
      <c r="BZJ111" s="116"/>
      <c r="BZK111" s="117"/>
      <c r="BZL111" s="117"/>
      <c r="BZM111" s="118"/>
      <c r="BZN111" s="113"/>
      <c r="BZO111" s="9"/>
      <c r="BZP111" s="114"/>
      <c r="BZQ111" s="9"/>
      <c r="BZR111" s="9"/>
      <c r="BZS111" s="9"/>
      <c r="BZT111" s="115"/>
      <c r="BZU111" s="116"/>
      <c r="BZV111" s="117"/>
      <c r="BZW111" s="117"/>
      <c r="BZX111" s="118"/>
      <c r="BZY111" s="113"/>
      <c r="BZZ111" s="9"/>
      <c r="CAA111" s="114"/>
      <c r="CAB111" s="9"/>
      <c r="CAC111" s="9"/>
      <c r="CAD111" s="9"/>
      <c r="CAE111" s="115"/>
      <c r="CAF111" s="116"/>
      <c r="CAG111" s="117"/>
      <c r="CAH111" s="117"/>
      <c r="CAI111" s="118"/>
      <c r="CAJ111" s="113"/>
      <c r="CAK111" s="9"/>
      <c r="CAL111" s="114"/>
      <c r="CAM111" s="9"/>
      <c r="CAN111" s="9"/>
      <c r="CAO111" s="9"/>
      <c r="CAP111" s="115"/>
      <c r="CAQ111" s="116"/>
      <c r="CAR111" s="117"/>
      <c r="CAS111" s="117"/>
      <c r="CAT111" s="118"/>
      <c r="CAU111" s="113"/>
      <c r="CAV111" s="9"/>
      <c r="CAW111" s="114"/>
      <c r="CAX111" s="9"/>
      <c r="CAY111" s="9"/>
      <c r="CAZ111" s="9"/>
      <c r="CBA111" s="115"/>
      <c r="CBB111" s="116"/>
      <c r="CBC111" s="117"/>
      <c r="CBD111" s="117"/>
      <c r="CBE111" s="118"/>
      <c r="CBF111" s="113"/>
      <c r="CBG111" s="9"/>
      <c r="CBH111" s="114"/>
      <c r="CBI111" s="9"/>
      <c r="CBJ111" s="9"/>
      <c r="CBK111" s="9"/>
      <c r="CBL111" s="115"/>
      <c r="CBM111" s="116"/>
      <c r="CBN111" s="117"/>
      <c r="CBO111" s="117"/>
      <c r="CBP111" s="118"/>
      <c r="CBQ111" s="113"/>
      <c r="CBR111" s="9"/>
      <c r="CBS111" s="114"/>
      <c r="CBT111" s="9"/>
      <c r="CBU111" s="9"/>
      <c r="CBV111" s="9"/>
      <c r="CBW111" s="115"/>
      <c r="CBX111" s="116"/>
      <c r="CBY111" s="117"/>
      <c r="CBZ111" s="117"/>
      <c r="CCA111" s="118"/>
      <c r="CCB111" s="113"/>
      <c r="CCC111" s="9"/>
      <c r="CCD111" s="114"/>
      <c r="CCE111" s="9"/>
      <c r="CCF111" s="9"/>
      <c r="CCG111" s="9"/>
      <c r="CCH111" s="115"/>
      <c r="CCI111" s="116"/>
      <c r="CCJ111" s="117"/>
      <c r="CCK111" s="117"/>
      <c r="CCL111" s="118"/>
      <c r="CCM111" s="113"/>
      <c r="CCN111" s="9"/>
      <c r="CCO111" s="114"/>
      <c r="CCP111" s="9"/>
      <c r="CCQ111" s="9"/>
      <c r="CCR111" s="9"/>
      <c r="CCS111" s="115"/>
      <c r="CCT111" s="116"/>
      <c r="CCU111" s="117"/>
      <c r="CCV111" s="117"/>
      <c r="CCW111" s="118"/>
      <c r="CCX111" s="113"/>
      <c r="CCY111" s="9"/>
      <c r="CCZ111" s="114"/>
      <c r="CDA111" s="9"/>
      <c r="CDB111" s="9"/>
      <c r="CDC111" s="9"/>
      <c r="CDD111" s="115"/>
      <c r="CDE111" s="116"/>
      <c r="CDF111" s="117"/>
      <c r="CDG111" s="117"/>
      <c r="CDH111" s="118"/>
      <c r="CDI111" s="113"/>
      <c r="CDJ111" s="9"/>
      <c r="CDK111" s="114"/>
      <c r="CDL111" s="9"/>
      <c r="CDM111" s="9"/>
      <c r="CDN111" s="9"/>
      <c r="CDO111" s="115"/>
      <c r="CDP111" s="116"/>
      <c r="CDQ111" s="117"/>
      <c r="CDR111" s="117"/>
      <c r="CDS111" s="118"/>
      <c r="CDT111" s="113"/>
      <c r="CDU111" s="9"/>
      <c r="CDV111" s="114"/>
      <c r="CDW111" s="9"/>
      <c r="CDX111" s="9"/>
      <c r="CDY111" s="9"/>
      <c r="CDZ111" s="115"/>
      <c r="CEA111" s="116"/>
      <c r="CEB111" s="117"/>
      <c r="CEC111" s="117"/>
      <c r="CED111" s="118"/>
      <c r="CEE111" s="113"/>
      <c r="CEF111" s="9"/>
      <c r="CEG111" s="114"/>
      <c r="CEH111" s="9"/>
      <c r="CEI111" s="9"/>
      <c r="CEJ111" s="9"/>
      <c r="CEK111" s="115"/>
      <c r="CEL111" s="116"/>
      <c r="CEM111" s="117"/>
      <c r="CEN111" s="117"/>
      <c r="CEO111" s="118"/>
      <c r="CEP111" s="113"/>
      <c r="CEQ111" s="9"/>
      <c r="CER111" s="114"/>
      <c r="CES111" s="9"/>
      <c r="CET111" s="9"/>
      <c r="CEU111" s="9"/>
      <c r="CEV111" s="115"/>
      <c r="CEW111" s="116"/>
      <c r="CEX111" s="117"/>
      <c r="CEY111" s="117"/>
      <c r="CEZ111" s="118"/>
      <c r="CFA111" s="113"/>
      <c r="CFB111" s="9"/>
      <c r="CFC111" s="114"/>
      <c r="CFD111" s="9"/>
      <c r="CFE111" s="9"/>
      <c r="CFF111" s="9"/>
      <c r="CFG111" s="115"/>
      <c r="CFH111" s="116"/>
      <c r="CFI111" s="117"/>
      <c r="CFJ111" s="117"/>
      <c r="CFK111" s="118"/>
      <c r="CFL111" s="113"/>
      <c r="CFM111" s="9"/>
      <c r="CFN111" s="114"/>
      <c r="CFO111" s="9"/>
      <c r="CFP111" s="9"/>
      <c r="CFQ111" s="9"/>
      <c r="CFR111" s="115"/>
      <c r="CFS111" s="116"/>
      <c r="CFT111" s="117"/>
      <c r="CFU111" s="117"/>
      <c r="CFV111" s="118"/>
      <c r="CFW111" s="113"/>
      <c r="CFX111" s="9"/>
      <c r="CFY111" s="114"/>
      <c r="CFZ111" s="9"/>
      <c r="CGA111" s="9"/>
      <c r="CGB111" s="9"/>
      <c r="CGC111" s="115"/>
      <c r="CGD111" s="116"/>
      <c r="CGE111" s="117"/>
      <c r="CGF111" s="117"/>
      <c r="CGG111" s="118"/>
      <c r="CGH111" s="113"/>
      <c r="CGI111" s="9"/>
      <c r="CGJ111" s="114"/>
      <c r="CGK111" s="9"/>
      <c r="CGL111" s="9"/>
      <c r="CGM111" s="9"/>
      <c r="CGN111" s="115"/>
      <c r="CGO111" s="116"/>
      <c r="CGP111" s="117"/>
      <c r="CGQ111" s="117"/>
      <c r="CGR111" s="118"/>
      <c r="CGS111" s="113"/>
      <c r="CGT111" s="9"/>
      <c r="CGU111" s="114"/>
      <c r="CGV111" s="9"/>
      <c r="CGW111" s="9"/>
      <c r="CGX111" s="9"/>
      <c r="CGY111" s="115"/>
      <c r="CGZ111" s="116"/>
      <c r="CHA111" s="117"/>
      <c r="CHB111" s="117"/>
      <c r="CHC111" s="118"/>
      <c r="CHD111" s="113"/>
      <c r="CHE111" s="9"/>
      <c r="CHF111" s="114"/>
      <c r="CHG111" s="9"/>
      <c r="CHH111" s="9"/>
      <c r="CHI111" s="9"/>
      <c r="CHJ111" s="115"/>
      <c r="CHK111" s="116"/>
      <c r="CHL111" s="117"/>
      <c r="CHM111" s="117"/>
      <c r="CHN111" s="118"/>
      <c r="CHO111" s="113"/>
      <c r="CHP111" s="9"/>
      <c r="CHQ111" s="114"/>
      <c r="CHR111" s="9"/>
      <c r="CHS111" s="9"/>
      <c r="CHT111" s="9"/>
      <c r="CHU111" s="115"/>
      <c r="CHV111" s="116"/>
      <c r="CHW111" s="117"/>
      <c r="CHX111" s="117"/>
      <c r="CHY111" s="118"/>
      <c r="CHZ111" s="113"/>
      <c r="CIA111" s="9"/>
      <c r="CIB111" s="114"/>
      <c r="CIC111" s="9"/>
      <c r="CID111" s="9"/>
      <c r="CIE111" s="9"/>
      <c r="CIF111" s="115"/>
      <c r="CIG111" s="116"/>
      <c r="CIH111" s="117"/>
      <c r="CII111" s="117"/>
      <c r="CIJ111" s="118"/>
      <c r="CIK111" s="113"/>
      <c r="CIL111" s="9"/>
      <c r="CIM111" s="114"/>
      <c r="CIN111" s="9"/>
      <c r="CIO111" s="9"/>
      <c r="CIP111" s="9"/>
      <c r="CIQ111" s="115"/>
      <c r="CIR111" s="116"/>
      <c r="CIS111" s="117"/>
      <c r="CIT111" s="117"/>
      <c r="CIU111" s="118"/>
      <c r="CIV111" s="113"/>
      <c r="CIW111" s="9"/>
      <c r="CIX111" s="114"/>
      <c r="CIY111" s="9"/>
      <c r="CIZ111" s="9"/>
      <c r="CJA111" s="9"/>
      <c r="CJB111" s="115"/>
      <c r="CJC111" s="116"/>
      <c r="CJD111" s="117"/>
      <c r="CJE111" s="117"/>
      <c r="CJF111" s="118"/>
      <c r="CJG111" s="113"/>
      <c r="CJH111" s="9"/>
      <c r="CJI111" s="114"/>
      <c r="CJJ111" s="9"/>
      <c r="CJK111" s="9"/>
      <c r="CJL111" s="9"/>
      <c r="CJM111" s="115"/>
      <c r="CJN111" s="116"/>
      <c r="CJO111" s="117"/>
      <c r="CJP111" s="117"/>
      <c r="CJQ111" s="118"/>
      <c r="CJR111" s="113"/>
      <c r="CJS111" s="9"/>
      <c r="CJT111" s="114"/>
      <c r="CJU111" s="9"/>
      <c r="CJV111" s="9"/>
      <c r="CJW111" s="9"/>
      <c r="CJX111" s="115"/>
      <c r="CJY111" s="116"/>
      <c r="CJZ111" s="117"/>
      <c r="CKA111" s="117"/>
      <c r="CKB111" s="118"/>
      <c r="CKC111" s="113"/>
      <c r="CKD111" s="9"/>
      <c r="CKE111" s="114"/>
      <c r="CKF111" s="9"/>
      <c r="CKG111" s="9"/>
      <c r="CKH111" s="9"/>
      <c r="CKI111" s="115"/>
      <c r="CKJ111" s="116"/>
      <c r="CKK111" s="117"/>
      <c r="CKL111" s="117"/>
      <c r="CKM111" s="118"/>
      <c r="CKN111" s="113"/>
      <c r="CKO111" s="9"/>
      <c r="CKP111" s="114"/>
      <c r="CKQ111" s="9"/>
      <c r="CKR111" s="9"/>
      <c r="CKS111" s="9"/>
      <c r="CKT111" s="115"/>
      <c r="CKU111" s="116"/>
      <c r="CKV111" s="117"/>
      <c r="CKW111" s="117"/>
      <c r="CKX111" s="118"/>
      <c r="CKY111" s="113"/>
      <c r="CKZ111" s="9"/>
      <c r="CLA111" s="114"/>
      <c r="CLB111" s="9"/>
      <c r="CLC111" s="9"/>
      <c r="CLD111" s="9"/>
      <c r="CLE111" s="115"/>
      <c r="CLF111" s="116"/>
      <c r="CLG111" s="117"/>
      <c r="CLH111" s="117"/>
      <c r="CLI111" s="118"/>
      <c r="CLJ111" s="113"/>
      <c r="CLK111" s="9"/>
      <c r="CLL111" s="114"/>
      <c r="CLM111" s="9"/>
      <c r="CLN111" s="9"/>
      <c r="CLO111" s="9"/>
      <c r="CLP111" s="115"/>
      <c r="CLQ111" s="116"/>
      <c r="CLR111" s="117"/>
      <c r="CLS111" s="117"/>
      <c r="CLT111" s="118"/>
      <c r="CLU111" s="113"/>
      <c r="CLV111" s="9"/>
      <c r="CLW111" s="114"/>
      <c r="CLX111" s="9"/>
      <c r="CLY111" s="9"/>
      <c r="CLZ111" s="9"/>
      <c r="CMA111" s="115"/>
      <c r="CMB111" s="116"/>
      <c r="CMC111" s="117"/>
      <c r="CMD111" s="117"/>
      <c r="CME111" s="118"/>
      <c r="CMF111" s="113"/>
      <c r="CMG111" s="9"/>
      <c r="CMH111" s="114"/>
      <c r="CMI111" s="9"/>
      <c r="CMJ111" s="9"/>
      <c r="CMK111" s="9"/>
      <c r="CML111" s="115"/>
      <c r="CMM111" s="116"/>
      <c r="CMN111" s="117"/>
      <c r="CMO111" s="117"/>
      <c r="CMP111" s="118"/>
      <c r="CMQ111" s="113"/>
      <c r="CMR111" s="9"/>
      <c r="CMS111" s="114"/>
      <c r="CMT111" s="9"/>
      <c r="CMU111" s="9"/>
      <c r="CMV111" s="9"/>
      <c r="CMW111" s="115"/>
      <c r="CMX111" s="116"/>
      <c r="CMY111" s="117"/>
      <c r="CMZ111" s="117"/>
      <c r="CNA111" s="118"/>
      <c r="CNB111" s="113"/>
      <c r="CNC111" s="9"/>
      <c r="CND111" s="114"/>
      <c r="CNE111" s="9"/>
      <c r="CNF111" s="9"/>
      <c r="CNG111" s="9"/>
      <c r="CNH111" s="115"/>
      <c r="CNI111" s="116"/>
      <c r="CNJ111" s="117"/>
      <c r="CNK111" s="117"/>
      <c r="CNL111" s="118"/>
      <c r="CNM111" s="113"/>
      <c r="CNN111" s="9"/>
      <c r="CNO111" s="114"/>
      <c r="CNP111" s="9"/>
      <c r="CNQ111" s="9"/>
      <c r="CNR111" s="9"/>
      <c r="CNS111" s="115"/>
      <c r="CNT111" s="116"/>
      <c r="CNU111" s="117"/>
      <c r="CNV111" s="117"/>
      <c r="CNW111" s="118"/>
      <c r="CNX111" s="113"/>
      <c r="CNY111" s="9"/>
      <c r="CNZ111" s="114"/>
      <c r="COA111" s="9"/>
      <c r="COB111" s="9"/>
      <c r="COC111" s="9"/>
      <c r="COD111" s="115"/>
      <c r="COE111" s="116"/>
      <c r="COF111" s="117"/>
      <c r="COG111" s="117"/>
      <c r="COH111" s="118"/>
      <c r="COI111" s="113"/>
      <c r="COJ111" s="9"/>
      <c r="COK111" s="114"/>
      <c r="COL111" s="9"/>
      <c r="COM111" s="9"/>
      <c r="CON111" s="9"/>
      <c r="COO111" s="115"/>
      <c r="COP111" s="116"/>
      <c r="COQ111" s="117"/>
      <c r="COR111" s="117"/>
      <c r="COS111" s="118"/>
      <c r="COT111" s="113"/>
      <c r="COU111" s="9"/>
      <c r="COV111" s="114"/>
      <c r="COW111" s="9"/>
      <c r="COX111" s="9"/>
      <c r="COY111" s="9"/>
      <c r="COZ111" s="115"/>
      <c r="CPA111" s="116"/>
      <c r="CPB111" s="117"/>
      <c r="CPC111" s="117"/>
      <c r="CPD111" s="118"/>
      <c r="CPE111" s="113"/>
      <c r="CPF111" s="9"/>
      <c r="CPG111" s="114"/>
      <c r="CPH111" s="9"/>
      <c r="CPI111" s="9"/>
      <c r="CPJ111" s="9"/>
      <c r="CPK111" s="115"/>
      <c r="CPL111" s="116"/>
      <c r="CPM111" s="117"/>
      <c r="CPN111" s="117"/>
      <c r="CPO111" s="118"/>
      <c r="CPP111" s="113"/>
      <c r="CPQ111" s="9"/>
      <c r="CPR111" s="114"/>
      <c r="CPS111" s="9"/>
      <c r="CPT111" s="9"/>
      <c r="CPU111" s="9"/>
      <c r="CPV111" s="115"/>
      <c r="CPW111" s="116"/>
      <c r="CPX111" s="117"/>
      <c r="CPY111" s="117"/>
      <c r="CPZ111" s="118"/>
      <c r="CQA111" s="113"/>
      <c r="CQB111" s="9"/>
      <c r="CQC111" s="114"/>
      <c r="CQD111" s="9"/>
      <c r="CQE111" s="9"/>
      <c r="CQF111" s="9"/>
      <c r="CQG111" s="115"/>
      <c r="CQH111" s="116"/>
      <c r="CQI111" s="117"/>
      <c r="CQJ111" s="117"/>
      <c r="CQK111" s="118"/>
      <c r="CQL111" s="113"/>
      <c r="CQM111" s="9"/>
      <c r="CQN111" s="114"/>
      <c r="CQO111" s="9"/>
      <c r="CQP111" s="9"/>
      <c r="CQQ111" s="9"/>
      <c r="CQR111" s="115"/>
      <c r="CQS111" s="116"/>
      <c r="CQT111" s="117"/>
      <c r="CQU111" s="117"/>
      <c r="CQV111" s="118"/>
      <c r="CQW111" s="113"/>
      <c r="CQX111" s="9"/>
      <c r="CQY111" s="114"/>
      <c r="CQZ111" s="9"/>
      <c r="CRA111" s="9"/>
      <c r="CRB111" s="9"/>
      <c r="CRC111" s="115"/>
      <c r="CRD111" s="116"/>
      <c r="CRE111" s="117"/>
      <c r="CRF111" s="117"/>
      <c r="CRG111" s="118"/>
      <c r="CRH111" s="113"/>
      <c r="CRI111" s="9"/>
      <c r="CRJ111" s="114"/>
      <c r="CRK111" s="9"/>
      <c r="CRL111" s="9"/>
      <c r="CRM111" s="9"/>
      <c r="CRN111" s="115"/>
      <c r="CRO111" s="116"/>
      <c r="CRP111" s="117"/>
      <c r="CRQ111" s="117"/>
      <c r="CRR111" s="118"/>
      <c r="CRS111" s="113"/>
      <c r="CRT111" s="9"/>
      <c r="CRU111" s="114"/>
      <c r="CRV111" s="9"/>
      <c r="CRW111" s="9"/>
      <c r="CRX111" s="9"/>
      <c r="CRY111" s="115"/>
      <c r="CRZ111" s="116"/>
      <c r="CSA111" s="117"/>
      <c r="CSB111" s="117"/>
      <c r="CSC111" s="118"/>
      <c r="CSD111" s="113"/>
      <c r="CSE111" s="9"/>
      <c r="CSF111" s="114"/>
      <c r="CSG111" s="9"/>
      <c r="CSH111" s="9"/>
      <c r="CSI111" s="9"/>
      <c r="CSJ111" s="115"/>
      <c r="CSK111" s="116"/>
      <c r="CSL111" s="117"/>
      <c r="CSM111" s="117"/>
      <c r="CSN111" s="118"/>
      <c r="CSO111" s="113"/>
      <c r="CSP111" s="9"/>
      <c r="CSQ111" s="114"/>
      <c r="CSR111" s="9"/>
      <c r="CSS111" s="9"/>
      <c r="CST111" s="9"/>
      <c r="CSU111" s="115"/>
      <c r="CSV111" s="116"/>
      <c r="CSW111" s="117"/>
      <c r="CSX111" s="117"/>
      <c r="CSY111" s="118"/>
      <c r="CSZ111" s="113"/>
      <c r="CTA111" s="9"/>
      <c r="CTB111" s="114"/>
      <c r="CTC111" s="9"/>
      <c r="CTD111" s="9"/>
      <c r="CTE111" s="9"/>
      <c r="CTF111" s="115"/>
      <c r="CTG111" s="116"/>
      <c r="CTH111" s="117"/>
      <c r="CTI111" s="117"/>
      <c r="CTJ111" s="118"/>
      <c r="CTK111" s="113"/>
      <c r="CTL111" s="9"/>
      <c r="CTM111" s="114"/>
      <c r="CTN111" s="9"/>
      <c r="CTO111" s="9"/>
      <c r="CTP111" s="9"/>
      <c r="CTQ111" s="115"/>
      <c r="CTR111" s="116"/>
      <c r="CTS111" s="117"/>
      <c r="CTT111" s="117"/>
      <c r="CTU111" s="118"/>
      <c r="CTV111" s="113"/>
      <c r="CTW111" s="9"/>
      <c r="CTX111" s="114"/>
      <c r="CTY111" s="9"/>
      <c r="CTZ111" s="9"/>
      <c r="CUA111" s="9"/>
      <c r="CUB111" s="115"/>
      <c r="CUC111" s="116"/>
      <c r="CUD111" s="117"/>
      <c r="CUE111" s="117"/>
      <c r="CUF111" s="118"/>
      <c r="CUG111" s="113"/>
      <c r="CUH111" s="9"/>
      <c r="CUI111" s="114"/>
      <c r="CUJ111" s="9"/>
      <c r="CUK111" s="9"/>
      <c r="CUL111" s="9"/>
      <c r="CUM111" s="115"/>
      <c r="CUN111" s="116"/>
      <c r="CUO111" s="117"/>
      <c r="CUP111" s="117"/>
      <c r="CUQ111" s="118"/>
      <c r="CUR111" s="113"/>
      <c r="CUS111" s="9"/>
      <c r="CUT111" s="114"/>
      <c r="CUU111" s="9"/>
      <c r="CUV111" s="9"/>
      <c r="CUW111" s="9"/>
      <c r="CUX111" s="115"/>
      <c r="CUY111" s="116"/>
      <c r="CUZ111" s="117"/>
      <c r="CVA111" s="117"/>
      <c r="CVB111" s="118"/>
      <c r="CVC111" s="113"/>
      <c r="CVD111" s="9"/>
      <c r="CVE111" s="114"/>
      <c r="CVF111" s="9"/>
      <c r="CVG111" s="9"/>
      <c r="CVH111" s="9"/>
      <c r="CVI111" s="115"/>
      <c r="CVJ111" s="116"/>
      <c r="CVK111" s="117"/>
      <c r="CVL111" s="117"/>
      <c r="CVM111" s="118"/>
      <c r="CVN111" s="113"/>
      <c r="CVO111" s="9"/>
      <c r="CVP111" s="114"/>
      <c r="CVQ111" s="9"/>
      <c r="CVR111" s="9"/>
      <c r="CVS111" s="9"/>
      <c r="CVT111" s="115"/>
      <c r="CVU111" s="116"/>
      <c r="CVV111" s="117"/>
      <c r="CVW111" s="117"/>
      <c r="CVX111" s="118"/>
      <c r="CVY111" s="113"/>
      <c r="CVZ111" s="9"/>
      <c r="CWA111" s="114"/>
      <c r="CWB111" s="9"/>
      <c r="CWC111" s="9"/>
      <c r="CWD111" s="9"/>
      <c r="CWE111" s="115"/>
      <c r="CWF111" s="116"/>
      <c r="CWG111" s="117"/>
      <c r="CWH111" s="117"/>
      <c r="CWI111" s="118"/>
      <c r="CWJ111" s="113"/>
      <c r="CWK111" s="9"/>
      <c r="CWL111" s="114"/>
      <c r="CWM111" s="9"/>
      <c r="CWN111" s="9"/>
      <c r="CWO111" s="9"/>
      <c r="CWP111" s="115"/>
      <c r="CWQ111" s="116"/>
      <c r="CWR111" s="117"/>
      <c r="CWS111" s="117"/>
      <c r="CWT111" s="118"/>
      <c r="CWU111" s="113"/>
      <c r="CWV111" s="9"/>
      <c r="CWW111" s="114"/>
      <c r="CWX111" s="9"/>
      <c r="CWY111" s="9"/>
      <c r="CWZ111" s="9"/>
      <c r="CXA111" s="115"/>
      <c r="CXB111" s="116"/>
      <c r="CXC111" s="117"/>
      <c r="CXD111" s="117"/>
      <c r="CXE111" s="118"/>
      <c r="CXF111" s="113"/>
      <c r="CXG111" s="9"/>
      <c r="CXH111" s="114"/>
      <c r="CXI111" s="9"/>
      <c r="CXJ111" s="9"/>
      <c r="CXK111" s="9"/>
      <c r="CXL111" s="115"/>
      <c r="CXM111" s="116"/>
      <c r="CXN111" s="117"/>
      <c r="CXO111" s="117"/>
      <c r="CXP111" s="118"/>
      <c r="CXQ111" s="113"/>
      <c r="CXR111" s="9"/>
      <c r="CXS111" s="114"/>
      <c r="CXT111" s="9"/>
      <c r="CXU111" s="9"/>
      <c r="CXV111" s="9"/>
      <c r="CXW111" s="115"/>
      <c r="CXX111" s="116"/>
      <c r="CXY111" s="117"/>
      <c r="CXZ111" s="117"/>
      <c r="CYA111" s="118"/>
      <c r="CYB111" s="113"/>
      <c r="CYC111" s="9"/>
      <c r="CYD111" s="114"/>
      <c r="CYE111" s="9"/>
      <c r="CYF111" s="9"/>
      <c r="CYG111" s="9"/>
      <c r="CYH111" s="115"/>
      <c r="CYI111" s="116"/>
      <c r="CYJ111" s="117"/>
      <c r="CYK111" s="117"/>
      <c r="CYL111" s="118"/>
      <c r="CYM111" s="113"/>
      <c r="CYN111" s="9"/>
      <c r="CYO111" s="114"/>
      <c r="CYP111" s="9"/>
      <c r="CYQ111" s="9"/>
      <c r="CYR111" s="9"/>
      <c r="CYS111" s="115"/>
      <c r="CYT111" s="116"/>
      <c r="CYU111" s="117"/>
      <c r="CYV111" s="117"/>
      <c r="CYW111" s="118"/>
      <c r="CYX111" s="113"/>
      <c r="CYY111" s="9"/>
      <c r="CYZ111" s="114"/>
      <c r="CZA111" s="9"/>
      <c r="CZB111" s="9"/>
      <c r="CZC111" s="9"/>
      <c r="CZD111" s="115"/>
      <c r="CZE111" s="116"/>
      <c r="CZF111" s="117"/>
      <c r="CZG111" s="117"/>
      <c r="CZH111" s="118"/>
      <c r="CZI111" s="113"/>
      <c r="CZJ111" s="9"/>
      <c r="CZK111" s="114"/>
      <c r="CZL111" s="9"/>
      <c r="CZM111" s="9"/>
      <c r="CZN111" s="9"/>
      <c r="CZO111" s="115"/>
      <c r="CZP111" s="116"/>
      <c r="CZQ111" s="117"/>
      <c r="CZR111" s="117"/>
      <c r="CZS111" s="118"/>
      <c r="CZT111" s="113"/>
      <c r="CZU111" s="9"/>
      <c r="CZV111" s="114"/>
      <c r="CZW111" s="9"/>
      <c r="CZX111" s="9"/>
      <c r="CZY111" s="9"/>
      <c r="CZZ111" s="115"/>
      <c r="DAA111" s="116"/>
      <c r="DAB111" s="117"/>
      <c r="DAC111" s="117"/>
      <c r="DAD111" s="118"/>
      <c r="DAE111" s="113"/>
      <c r="DAF111" s="9"/>
      <c r="DAG111" s="114"/>
      <c r="DAH111" s="9"/>
      <c r="DAI111" s="9"/>
      <c r="DAJ111" s="9"/>
      <c r="DAK111" s="115"/>
      <c r="DAL111" s="116"/>
      <c r="DAM111" s="117"/>
      <c r="DAN111" s="117"/>
      <c r="DAO111" s="118"/>
      <c r="DAP111" s="113"/>
      <c r="DAQ111" s="9"/>
      <c r="DAR111" s="114"/>
      <c r="DAS111" s="9"/>
      <c r="DAT111" s="9"/>
      <c r="DAU111" s="9"/>
      <c r="DAV111" s="115"/>
      <c r="DAW111" s="116"/>
      <c r="DAX111" s="117"/>
      <c r="DAY111" s="117"/>
      <c r="DAZ111" s="118"/>
      <c r="DBA111" s="113"/>
      <c r="DBB111" s="9"/>
      <c r="DBC111" s="114"/>
      <c r="DBD111" s="9"/>
      <c r="DBE111" s="9"/>
      <c r="DBF111" s="9"/>
      <c r="DBG111" s="115"/>
      <c r="DBH111" s="116"/>
      <c r="DBI111" s="117"/>
      <c r="DBJ111" s="117"/>
      <c r="DBK111" s="118"/>
      <c r="DBL111" s="113"/>
      <c r="DBM111" s="9"/>
      <c r="DBN111" s="114"/>
      <c r="DBO111" s="9"/>
      <c r="DBP111" s="9"/>
      <c r="DBQ111" s="9"/>
      <c r="DBR111" s="115"/>
      <c r="DBS111" s="116"/>
      <c r="DBT111" s="117"/>
      <c r="DBU111" s="117"/>
      <c r="DBV111" s="118"/>
      <c r="DBW111" s="113"/>
      <c r="DBX111" s="9"/>
      <c r="DBY111" s="114"/>
      <c r="DBZ111" s="9"/>
      <c r="DCA111" s="9"/>
      <c r="DCB111" s="9"/>
      <c r="DCC111" s="115"/>
      <c r="DCD111" s="116"/>
      <c r="DCE111" s="117"/>
      <c r="DCF111" s="117"/>
      <c r="DCG111" s="118"/>
      <c r="DCH111" s="113"/>
      <c r="DCI111" s="9"/>
      <c r="DCJ111" s="114"/>
      <c r="DCK111" s="9"/>
      <c r="DCL111" s="9"/>
      <c r="DCM111" s="9"/>
      <c r="DCN111" s="115"/>
      <c r="DCO111" s="116"/>
      <c r="DCP111" s="117"/>
      <c r="DCQ111" s="117"/>
      <c r="DCR111" s="118"/>
      <c r="DCS111" s="113"/>
      <c r="DCT111" s="9"/>
      <c r="DCU111" s="114"/>
      <c r="DCV111" s="9"/>
      <c r="DCW111" s="9"/>
      <c r="DCX111" s="9"/>
      <c r="DCY111" s="115"/>
      <c r="DCZ111" s="116"/>
      <c r="DDA111" s="117"/>
      <c r="DDB111" s="117"/>
      <c r="DDC111" s="118"/>
      <c r="DDD111" s="113"/>
      <c r="DDE111" s="9"/>
      <c r="DDF111" s="114"/>
      <c r="DDG111" s="9"/>
      <c r="DDH111" s="9"/>
      <c r="DDI111" s="9"/>
      <c r="DDJ111" s="115"/>
      <c r="DDK111" s="116"/>
      <c r="DDL111" s="117"/>
      <c r="DDM111" s="117"/>
      <c r="DDN111" s="118"/>
      <c r="DDO111" s="113"/>
      <c r="DDP111" s="9"/>
      <c r="DDQ111" s="114"/>
      <c r="DDR111" s="9"/>
      <c r="DDS111" s="9"/>
      <c r="DDT111" s="9"/>
      <c r="DDU111" s="115"/>
      <c r="DDV111" s="116"/>
      <c r="DDW111" s="117"/>
      <c r="DDX111" s="117"/>
      <c r="DDY111" s="118"/>
      <c r="DDZ111" s="113"/>
      <c r="DEA111" s="9"/>
      <c r="DEB111" s="114"/>
      <c r="DEC111" s="9"/>
      <c r="DED111" s="9"/>
      <c r="DEE111" s="9"/>
      <c r="DEF111" s="115"/>
      <c r="DEG111" s="116"/>
      <c r="DEH111" s="117"/>
      <c r="DEI111" s="117"/>
      <c r="DEJ111" s="118"/>
      <c r="DEK111" s="113"/>
      <c r="DEL111" s="9"/>
      <c r="DEM111" s="114"/>
      <c r="DEN111" s="9"/>
      <c r="DEO111" s="9"/>
      <c r="DEP111" s="9"/>
      <c r="DEQ111" s="115"/>
      <c r="DER111" s="116"/>
      <c r="DES111" s="117"/>
      <c r="DET111" s="117"/>
      <c r="DEU111" s="118"/>
      <c r="DEV111" s="113"/>
      <c r="DEW111" s="9"/>
      <c r="DEX111" s="114"/>
      <c r="DEY111" s="9"/>
      <c r="DEZ111" s="9"/>
      <c r="DFA111" s="9"/>
      <c r="DFB111" s="115"/>
      <c r="DFC111" s="116"/>
      <c r="DFD111" s="117"/>
      <c r="DFE111" s="117"/>
      <c r="DFF111" s="118"/>
      <c r="DFG111" s="113"/>
      <c r="DFH111" s="9"/>
      <c r="DFI111" s="114"/>
      <c r="DFJ111" s="9"/>
      <c r="DFK111" s="9"/>
      <c r="DFL111" s="9"/>
      <c r="DFM111" s="115"/>
      <c r="DFN111" s="116"/>
      <c r="DFO111" s="117"/>
      <c r="DFP111" s="117"/>
      <c r="DFQ111" s="118"/>
      <c r="DFR111" s="113"/>
      <c r="DFS111" s="9"/>
      <c r="DFT111" s="114"/>
      <c r="DFU111" s="9"/>
      <c r="DFV111" s="9"/>
      <c r="DFW111" s="9"/>
      <c r="DFX111" s="115"/>
      <c r="DFY111" s="116"/>
      <c r="DFZ111" s="117"/>
      <c r="DGA111" s="117"/>
      <c r="DGB111" s="118"/>
      <c r="DGC111" s="113"/>
      <c r="DGD111" s="9"/>
      <c r="DGE111" s="114"/>
      <c r="DGF111" s="9"/>
      <c r="DGG111" s="9"/>
      <c r="DGH111" s="9"/>
      <c r="DGI111" s="115"/>
      <c r="DGJ111" s="116"/>
      <c r="DGK111" s="117"/>
      <c r="DGL111" s="117"/>
      <c r="DGM111" s="118"/>
      <c r="DGN111" s="113"/>
      <c r="DGO111" s="9"/>
      <c r="DGP111" s="114"/>
      <c r="DGQ111" s="9"/>
      <c r="DGR111" s="9"/>
      <c r="DGS111" s="9"/>
      <c r="DGT111" s="115"/>
      <c r="DGU111" s="116"/>
      <c r="DGV111" s="117"/>
      <c r="DGW111" s="117"/>
      <c r="DGX111" s="118"/>
      <c r="DGY111" s="113"/>
      <c r="DGZ111" s="9"/>
      <c r="DHA111" s="114"/>
      <c r="DHB111" s="9"/>
      <c r="DHC111" s="9"/>
      <c r="DHD111" s="9"/>
      <c r="DHE111" s="115"/>
      <c r="DHF111" s="116"/>
      <c r="DHG111" s="117"/>
      <c r="DHH111" s="117"/>
      <c r="DHI111" s="118"/>
      <c r="DHJ111" s="113"/>
      <c r="DHK111" s="9"/>
      <c r="DHL111" s="114"/>
      <c r="DHM111" s="9"/>
      <c r="DHN111" s="9"/>
      <c r="DHO111" s="9"/>
      <c r="DHP111" s="115"/>
      <c r="DHQ111" s="116"/>
      <c r="DHR111" s="117"/>
      <c r="DHS111" s="117"/>
      <c r="DHT111" s="118"/>
      <c r="DHU111" s="113"/>
      <c r="DHV111" s="9"/>
      <c r="DHW111" s="114"/>
      <c r="DHX111" s="9"/>
      <c r="DHY111" s="9"/>
      <c r="DHZ111" s="9"/>
      <c r="DIA111" s="115"/>
      <c r="DIB111" s="116"/>
      <c r="DIC111" s="117"/>
      <c r="DID111" s="117"/>
      <c r="DIE111" s="118"/>
      <c r="DIF111" s="113"/>
      <c r="DIG111" s="9"/>
      <c r="DIH111" s="114"/>
      <c r="DII111" s="9"/>
      <c r="DIJ111" s="9"/>
      <c r="DIK111" s="9"/>
      <c r="DIL111" s="115"/>
      <c r="DIM111" s="116"/>
      <c r="DIN111" s="117"/>
      <c r="DIO111" s="117"/>
      <c r="DIP111" s="118"/>
      <c r="DIQ111" s="113"/>
      <c r="DIR111" s="9"/>
      <c r="DIS111" s="114"/>
      <c r="DIT111" s="9"/>
      <c r="DIU111" s="9"/>
      <c r="DIV111" s="9"/>
      <c r="DIW111" s="115"/>
      <c r="DIX111" s="116"/>
      <c r="DIY111" s="117"/>
      <c r="DIZ111" s="117"/>
      <c r="DJA111" s="118"/>
      <c r="DJB111" s="113"/>
      <c r="DJC111" s="9"/>
      <c r="DJD111" s="114"/>
      <c r="DJE111" s="9"/>
      <c r="DJF111" s="9"/>
      <c r="DJG111" s="9"/>
      <c r="DJH111" s="115"/>
      <c r="DJI111" s="116"/>
      <c r="DJJ111" s="117"/>
      <c r="DJK111" s="117"/>
      <c r="DJL111" s="118"/>
      <c r="DJM111" s="113"/>
      <c r="DJN111" s="9"/>
      <c r="DJO111" s="114"/>
      <c r="DJP111" s="9"/>
      <c r="DJQ111" s="9"/>
      <c r="DJR111" s="9"/>
      <c r="DJS111" s="115"/>
      <c r="DJT111" s="116"/>
      <c r="DJU111" s="117"/>
      <c r="DJV111" s="117"/>
      <c r="DJW111" s="118"/>
      <c r="DJX111" s="113"/>
      <c r="DJY111" s="9"/>
      <c r="DJZ111" s="114"/>
      <c r="DKA111" s="9"/>
      <c r="DKB111" s="9"/>
      <c r="DKC111" s="9"/>
      <c r="DKD111" s="115"/>
      <c r="DKE111" s="116"/>
      <c r="DKF111" s="117"/>
      <c r="DKG111" s="117"/>
      <c r="DKH111" s="118"/>
      <c r="DKI111" s="113"/>
      <c r="DKJ111" s="9"/>
      <c r="DKK111" s="114"/>
      <c r="DKL111" s="9"/>
      <c r="DKM111" s="9"/>
      <c r="DKN111" s="9"/>
      <c r="DKO111" s="115"/>
      <c r="DKP111" s="116"/>
      <c r="DKQ111" s="117"/>
      <c r="DKR111" s="117"/>
      <c r="DKS111" s="118"/>
      <c r="DKT111" s="113"/>
      <c r="DKU111" s="9"/>
      <c r="DKV111" s="114"/>
      <c r="DKW111" s="9"/>
      <c r="DKX111" s="9"/>
      <c r="DKY111" s="9"/>
      <c r="DKZ111" s="115"/>
      <c r="DLA111" s="116"/>
      <c r="DLB111" s="117"/>
      <c r="DLC111" s="117"/>
      <c r="DLD111" s="118"/>
      <c r="DLE111" s="113"/>
      <c r="DLF111" s="9"/>
      <c r="DLG111" s="114"/>
      <c r="DLH111" s="9"/>
      <c r="DLI111" s="9"/>
      <c r="DLJ111" s="9"/>
      <c r="DLK111" s="115"/>
      <c r="DLL111" s="116"/>
      <c r="DLM111" s="117"/>
      <c r="DLN111" s="117"/>
      <c r="DLO111" s="118"/>
      <c r="DLP111" s="113"/>
      <c r="DLQ111" s="9"/>
      <c r="DLR111" s="114"/>
      <c r="DLS111" s="9"/>
      <c r="DLT111" s="9"/>
      <c r="DLU111" s="9"/>
      <c r="DLV111" s="115"/>
      <c r="DLW111" s="116"/>
      <c r="DLX111" s="117"/>
      <c r="DLY111" s="117"/>
      <c r="DLZ111" s="118"/>
      <c r="DMA111" s="113"/>
      <c r="DMB111" s="9"/>
      <c r="DMC111" s="114"/>
      <c r="DMD111" s="9"/>
      <c r="DME111" s="9"/>
      <c r="DMF111" s="9"/>
      <c r="DMG111" s="115"/>
      <c r="DMH111" s="116"/>
      <c r="DMI111" s="117"/>
      <c r="DMJ111" s="117"/>
      <c r="DMK111" s="118"/>
      <c r="DML111" s="113"/>
      <c r="DMM111" s="9"/>
      <c r="DMN111" s="114"/>
      <c r="DMO111" s="9"/>
      <c r="DMP111" s="9"/>
      <c r="DMQ111" s="9"/>
      <c r="DMR111" s="115"/>
      <c r="DMS111" s="116"/>
      <c r="DMT111" s="117"/>
      <c r="DMU111" s="117"/>
      <c r="DMV111" s="118"/>
      <c r="DMW111" s="113"/>
      <c r="DMX111" s="9"/>
      <c r="DMY111" s="114"/>
      <c r="DMZ111" s="9"/>
      <c r="DNA111" s="9"/>
      <c r="DNB111" s="9"/>
      <c r="DNC111" s="115"/>
      <c r="DND111" s="116"/>
      <c r="DNE111" s="117"/>
      <c r="DNF111" s="117"/>
      <c r="DNG111" s="118"/>
      <c r="DNH111" s="113"/>
      <c r="DNI111" s="9"/>
      <c r="DNJ111" s="114"/>
      <c r="DNK111" s="9"/>
      <c r="DNL111" s="9"/>
      <c r="DNM111" s="9"/>
      <c r="DNN111" s="115"/>
      <c r="DNO111" s="116"/>
      <c r="DNP111" s="117"/>
      <c r="DNQ111" s="117"/>
      <c r="DNR111" s="118"/>
      <c r="DNS111" s="113"/>
      <c r="DNT111" s="9"/>
      <c r="DNU111" s="114"/>
      <c r="DNV111" s="9"/>
      <c r="DNW111" s="9"/>
      <c r="DNX111" s="9"/>
      <c r="DNY111" s="115"/>
      <c r="DNZ111" s="116"/>
      <c r="DOA111" s="117"/>
      <c r="DOB111" s="117"/>
      <c r="DOC111" s="118"/>
      <c r="DOD111" s="113"/>
      <c r="DOE111" s="9"/>
      <c r="DOF111" s="114"/>
      <c r="DOG111" s="9"/>
      <c r="DOH111" s="9"/>
      <c r="DOI111" s="9"/>
      <c r="DOJ111" s="115"/>
      <c r="DOK111" s="116"/>
      <c r="DOL111" s="117"/>
      <c r="DOM111" s="117"/>
      <c r="DON111" s="118"/>
      <c r="DOO111" s="113"/>
      <c r="DOP111" s="9"/>
      <c r="DOQ111" s="114"/>
      <c r="DOR111" s="9"/>
      <c r="DOS111" s="9"/>
      <c r="DOT111" s="9"/>
      <c r="DOU111" s="115"/>
      <c r="DOV111" s="116"/>
      <c r="DOW111" s="117"/>
      <c r="DOX111" s="117"/>
      <c r="DOY111" s="118"/>
      <c r="DOZ111" s="113"/>
      <c r="DPA111" s="9"/>
      <c r="DPB111" s="114"/>
      <c r="DPC111" s="9"/>
      <c r="DPD111" s="9"/>
      <c r="DPE111" s="9"/>
      <c r="DPF111" s="115"/>
      <c r="DPG111" s="116"/>
      <c r="DPH111" s="117"/>
      <c r="DPI111" s="117"/>
      <c r="DPJ111" s="118"/>
      <c r="DPK111" s="113"/>
      <c r="DPL111" s="9"/>
      <c r="DPM111" s="114"/>
      <c r="DPN111" s="9"/>
      <c r="DPO111" s="9"/>
      <c r="DPP111" s="9"/>
      <c r="DPQ111" s="115"/>
      <c r="DPR111" s="116"/>
      <c r="DPS111" s="117"/>
      <c r="DPT111" s="117"/>
      <c r="DPU111" s="118"/>
      <c r="DPV111" s="113"/>
      <c r="DPW111" s="9"/>
      <c r="DPX111" s="114"/>
      <c r="DPY111" s="9"/>
      <c r="DPZ111" s="9"/>
      <c r="DQA111" s="9"/>
      <c r="DQB111" s="115"/>
      <c r="DQC111" s="116"/>
      <c r="DQD111" s="117"/>
      <c r="DQE111" s="117"/>
      <c r="DQF111" s="118"/>
      <c r="DQG111" s="113"/>
      <c r="DQH111" s="9"/>
      <c r="DQI111" s="114"/>
      <c r="DQJ111" s="9"/>
      <c r="DQK111" s="9"/>
      <c r="DQL111" s="9"/>
      <c r="DQM111" s="115"/>
      <c r="DQN111" s="116"/>
      <c r="DQO111" s="117"/>
      <c r="DQP111" s="117"/>
      <c r="DQQ111" s="118"/>
      <c r="DQR111" s="113"/>
      <c r="DQS111" s="9"/>
      <c r="DQT111" s="114"/>
      <c r="DQU111" s="9"/>
      <c r="DQV111" s="9"/>
      <c r="DQW111" s="9"/>
      <c r="DQX111" s="115"/>
      <c r="DQY111" s="116"/>
      <c r="DQZ111" s="117"/>
      <c r="DRA111" s="117"/>
      <c r="DRB111" s="118"/>
      <c r="DRC111" s="113"/>
      <c r="DRD111" s="9"/>
      <c r="DRE111" s="114"/>
      <c r="DRF111" s="9"/>
      <c r="DRG111" s="9"/>
      <c r="DRH111" s="9"/>
      <c r="DRI111" s="115"/>
      <c r="DRJ111" s="116"/>
      <c r="DRK111" s="117"/>
      <c r="DRL111" s="117"/>
      <c r="DRM111" s="118"/>
      <c r="DRN111" s="113"/>
      <c r="DRO111" s="9"/>
      <c r="DRP111" s="114"/>
      <c r="DRQ111" s="9"/>
      <c r="DRR111" s="9"/>
      <c r="DRS111" s="9"/>
      <c r="DRT111" s="115"/>
      <c r="DRU111" s="116"/>
      <c r="DRV111" s="117"/>
      <c r="DRW111" s="117"/>
      <c r="DRX111" s="118"/>
      <c r="DRY111" s="113"/>
      <c r="DRZ111" s="9"/>
      <c r="DSA111" s="114"/>
      <c r="DSB111" s="9"/>
      <c r="DSC111" s="9"/>
      <c r="DSD111" s="9"/>
      <c r="DSE111" s="115"/>
      <c r="DSF111" s="116"/>
      <c r="DSG111" s="117"/>
      <c r="DSH111" s="117"/>
      <c r="DSI111" s="118"/>
      <c r="DSJ111" s="113"/>
      <c r="DSK111" s="9"/>
      <c r="DSL111" s="114"/>
      <c r="DSM111" s="9"/>
      <c r="DSN111" s="9"/>
      <c r="DSO111" s="9"/>
      <c r="DSP111" s="115"/>
      <c r="DSQ111" s="116"/>
      <c r="DSR111" s="117"/>
      <c r="DSS111" s="117"/>
      <c r="DST111" s="118"/>
      <c r="DSU111" s="113"/>
      <c r="DSV111" s="9"/>
      <c r="DSW111" s="114"/>
      <c r="DSX111" s="9"/>
      <c r="DSY111" s="9"/>
      <c r="DSZ111" s="9"/>
      <c r="DTA111" s="115"/>
      <c r="DTB111" s="116"/>
      <c r="DTC111" s="117"/>
      <c r="DTD111" s="117"/>
      <c r="DTE111" s="118"/>
      <c r="DTF111" s="113"/>
      <c r="DTG111" s="9"/>
      <c r="DTH111" s="114"/>
      <c r="DTI111" s="9"/>
      <c r="DTJ111" s="9"/>
      <c r="DTK111" s="9"/>
      <c r="DTL111" s="115"/>
      <c r="DTM111" s="116"/>
      <c r="DTN111" s="117"/>
      <c r="DTO111" s="117"/>
      <c r="DTP111" s="118"/>
      <c r="DTQ111" s="113"/>
      <c r="DTR111" s="9"/>
      <c r="DTS111" s="114"/>
      <c r="DTT111" s="9"/>
      <c r="DTU111" s="9"/>
      <c r="DTV111" s="9"/>
      <c r="DTW111" s="115"/>
      <c r="DTX111" s="116"/>
      <c r="DTY111" s="117"/>
      <c r="DTZ111" s="117"/>
      <c r="DUA111" s="118"/>
      <c r="DUB111" s="113"/>
      <c r="DUC111" s="9"/>
      <c r="DUD111" s="114"/>
      <c r="DUE111" s="9"/>
      <c r="DUF111" s="9"/>
      <c r="DUG111" s="9"/>
      <c r="DUH111" s="115"/>
      <c r="DUI111" s="116"/>
      <c r="DUJ111" s="117"/>
      <c r="DUK111" s="117"/>
      <c r="DUL111" s="118"/>
      <c r="DUM111" s="113"/>
      <c r="DUN111" s="9"/>
      <c r="DUO111" s="114"/>
      <c r="DUP111" s="9"/>
      <c r="DUQ111" s="9"/>
      <c r="DUR111" s="9"/>
      <c r="DUS111" s="115"/>
      <c r="DUT111" s="116"/>
      <c r="DUU111" s="117"/>
      <c r="DUV111" s="117"/>
      <c r="DUW111" s="118"/>
      <c r="DUX111" s="113"/>
      <c r="DUY111" s="9"/>
      <c r="DUZ111" s="114"/>
      <c r="DVA111" s="9"/>
      <c r="DVB111" s="9"/>
      <c r="DVC111" s="9"/>
      <c r="DVD111" s="115"/>
      <c r="DVE111" s="116"/>
      <c r="DVF111" s="117"/>
      <c r="DVG111" s="117"/>
      <c r="DVH111" s="118"/>
      <c r="DVI111" s="113"/>
      <c r="DVJ111" s="9"/>
      <c r="DVK111" s="114"/>
      <c r="DVL111" s="9"/>
      <c r="DVM111" s="9"/>
      <c r="DVN111" s="9"/>
      <c r="DVO111" s="115"/>
      <c r="DVP111" s="116"/>
      <c r="DVQ111" s="117"/>
      <c r="DVR111" s="117"/>
      <c r="DVS111" s="118"/>
      <c r="DVT111" s="113"/>
      <c r="DVU111" s="9"/>
      <c r="DVV111" s="114"/>
      <c r="DVW111" s="9"/>
      <c r="DVX111" s="9"/>
      <c r="DVY111" s="9"/>
      <c r="DVZ111" s="115"/>
      <c r="DWA111" s="116"/>
      <c r="DWB111" s="117"/>
      <c r="DWC111" s="117"/>
      <c r="DWD111" s="118"/>
      <c r="DWE111" s="113"/>
      <c r="DWF111" s="9"/>
      <c r="DWG111" s="114"/>
      <c r="DWH111" s="9"/>
      <c r="DWI111" s="9"/>
      <c r="DWJ111" s="9"/>
      <c r="DWK111" s="115"/>
      <c r="DWL111" s="116"/>
      <c r="DWM111" s="117"/>
      <c r="DWN111" s="117"/>
      <c r="DWO111" s="118"/>
      <c r="DWP111" s="113"/>
      <c r="DWQ111" s="9"/>
      <c r="DWR111" s="114"/>
      <c r="DWS111" s="9"/>
      <c r="DWT111" s="9"/>
      <c r="DWU111" s="9"/>
      <c r="DWV111" s="115"/>
      <c r="DWW111" s="116"/>
      <c r="DWX111" s="117"/>
      <c r="DWY111" s="117"/>
      <c r="DWZ111" s="118"/>
      <c r="DXA111" s="113"/>
      <c r="DXB111" s="9"/>
      <c r="DXC111" s="114"/>
      <c r="DXD111" s="9"/>
      <c r="DXE111" s="9"/>
      <c r="DXF111" s="9"/>
      <c r="DXG111" s="115"/>
      <c r="DXH111" s="116"/>
      <c r="DXI111" s="117"/>
      <c r="DXJ111" s="117"/>
      <c r="DXK111" s="118"/>
      <c r="DXL111" s="113"/>
      <c r="DXM111" s="9"/>
      <c r="DXN111" s="114"/>
      <c r="DXO111" s="9"/>
      <c r="DXP111" s="9"/>
      <c r="DXQ111" s="9"/>
      <c r="DXR111" s="115"/>
      <c r="DXS111" s="116"/>
      <c r="DXT111" s="117"/>
      <c r="DXU111" s="117"/>
      <c r="DXV111" s="118"/>
      <c r="DXW111" s="113"/>
      <c r="DXX111" s="9"/>
      <c r="DXY111" s="114"/>
      <c r="DXZ111" s="9"/>
      <c r="DYA111" s="9"/>
      <c r="DYB111" s="9"/>
      <c r="DYC111" s="115"/>
      <c r="DYD111" s="116"/>
      <c r="DYE111" s="117"/>
      <c r="DYF111" s="117"/>
      <c r="DYG111" s="118"/>
      <c r="DYH111" s="113"/>
      <c r="DYI111" s="9"/>
      <c r="DYJ111" s="114"/>
      <c r="DYK111" s="9"/>
      <c r="DYL111" s="9"/>
      <c r="DYM111" s="9"/>
      <c r="DYN111" s="115"/>
      <c r="DYO111" s="116"/>
      <c r="DYP111" s="117"/>
      <c r="DYQ111" s="117"/>
      <c r="DYR111" s="118"/>
      <c r="DYS111" s="113"/>
      <c r="DYT111" s="9"/>
      <c r="DYU111" s="114"/>
      <c r="DYV111" s="9"/>
      <c r="DYW111" s="9"/>
      <c r="DYX111" s="9"/>
      <c r="DYY111" s="115"/>
      <c r="DYZ111" s="116"/>
      <c r="DZA111" s="117"/>
      <c r="DZB111" s="117"/>
      <c r="DZC111" s="118"/>
      <c r="DZD111" s="113"/>
      <c r="DZE111" s="9"/>
      <c r="DZF111" s="114"/>
      <c r="DZG111" s="9"/>
      <c r="DZH111" s="9"/>
      <c r="DZI111" s="9"/>
      <c r="DZJ111" s="115"/>
      <c r="DZK111" s="116"/>
      <c r="DZL111" s="117"/>
      <c r="DZM111" s="117"/>
      <c r="DZN111" s="118"/>
      <c r="DZO111" s="113"/>
      <c r="DZP111" s="9"/>
      <c r="DZQ111" s="114"/>
      <c r="DZR111" s="9"/>
      <c r="DZS111" s="9"/>
      <c r="DZT111" s="9"/>
      <c r="DZU111" s="115"/>
      <c r="DZV111" s="116"/>
      <c r="DZW111" s="117"/>
      <c r="DZX111" s="117"/>
      <c r="DZY111" s="118"/>
      <c r="DZZ111" s="113"/>
      <c r="EAA111" s="9"/>
      <c r="EAB111" s="114"/>
      <c r="EAC111" s="9"/>
      <c r="EAD111" s="9"/>
      <c r="EAE111" s="9"/>
      <c r="EAF111" s="115"/>
      <c r="EAG111" s="116"/>
      <c r="EAH111" s="117"/>
      <c r="EAI111" s="117"/>
      <c r="EAJ111" s="118"/>
      <c r="EAK111" s="113"/>
      <c r="EAL111" s="9"/>
      <c r="EAM111" s="114"/>
      <c r="EAN111" s="9"/>
      <c r="EAO111" s="9"/>
      <c r="EAP111" s="9"/>
      <c r="EAQ111" s="115"/>
      <c r="EAR111" s="116"/>
      <c r="EAS111" s="117"/>
      <c r="EAT111" s="117"/>
      <c r="EAU111" s="118"/>
      <c r="EAV111" s="113"/>
      <c r="EAW111" s="9"/>
      <c r="EAX111" s="114"/>
      <c r="EAY111" s="9"/>
      <c r="EAZ111" s="9"/>
      <c r="EBA111" s="9"/>
      <c r="EBB111" s="115"/>
      <c r="EBC111" s="116"/>
      <c r="EBD111" s="117"/>
      <c r="EBE111" s="117"/>
      <c r="EBF111" s="118"/>
      <c r="EBG111" s="113"/>
      <c r="EBH111" s="9"/>
      <c r="EBI111" s="114"/>
      <c r="EBJ111" s="9"/>
      <c r="EBK111" s="9"/>
      <c r="EBL111" s="9"/>
      <c r="EBM111" s="115"/>
      <c r="EBN111" s="116"/>
      <c r="EBO111" s="117"/>
      <c r="EBP111" s="117"/>
      <c r="EBQ111" s="118"/>
      <c r="EBR111" s="113"/>
      <c r="EBS111" s="9"/>
      <c r="EBT111" s="114"/>
      <c r="EBU111" s="9"/>
      <c r="EBV111" s="9"/>
      <c r="EBW111" s="9"/>
      <c r="EBX111" s="115"/>
      <c r="EBY111" s="116"/>
      <c r="EBZ111" s="117"/>
      <c r="ECA111" s="117"/>
      <c r="ECB111" s="118"/>
      <c r="ECC111" s="113"/>
      <c r="ECD111" s="9"/>
      <c r="ECE111" s="114"/>
      <c r="ECF111" s="9"/>
      <c r="ECG111" s="9"/>
      <c r="ECH111" s="9"/>
      <c r="ECI111" s="115"/>
      <c r="ECJ111" s="116"/>
      <c r="ECK111" s="117"/>
      <c r="ECL111" s="117"/>
      <c r="ECM111" s="118"/>
      <c r="ECN111" s="113"/>
      <c r="ECO111" s="9"/>
      <c r="ECP111" s="114"/>
      <c r="ECQ111" s="9"/>
      <c r="ECR111" s="9"/>
      <c r="ECS111" s="9"/>
      <c r="ECT111" s="115"/>
      <c r="ECU111" s="116"/>
      <c r="ECV111" s="117"/>
      <c r="ECW111" s="117"/>
      <c r="ECX111" s="118"/>
      <c r="ECY111" s="113"/>
      <c r="ECZ111" s="9"/>
      <c r="EDA111" s="114"/>
      <c r="EDB111" s="9"/>
      <c r="EDC111" s="9"/>
      <c r="EDD111" s="9"/>
      <c r="EDE111" s="115"/>
      <c r="EDF111" s="116"/>
      <c r="EDG111" s="117"/>
      <c r="EDH111" s="117"/>
      <c r="EDI111" s="118"/>
      <c r="EDJ111" s="113"/>
      <c r="EDK111" s="9"/>
      <c r="EDL111" s="114"/>
      <c r="EDM111" s="9"/>
      <c r="EDN111" s="9"/>
      <c r="EDO111" s="9"/>
      <c r="EDP111" s="115"/>
      <c r="EDQ111" s="116"/>
      <c r="EDR111" s="117"/>
      <c r="EDS111" s="117"/>
      <c r="EDT111" s="118"/>
      <c r="EDU111" s="113"/>
      <c r="EDV111" s="9"/>
      <c r="EDW111" s="114"/>
      <c r="EDX111" s="9"/>
      <c r="EDY111" s="9"/>
      <c r="EDZ111" s="9"/>
      <c r="EEA111" s="115"/>
      <c r="EEB111" s="116"/>
      <c r="EEC111" s="117"/>
      <c r="EED111" s="117"/>
      <c r="EEE111" s="118"/>
      <c r="EEF111" s="113"/>
      <c r="EEG111" s="9"/>
      <c r="EEH111" s="114"/>
      <c r="EEI111" s="9"/>
      <c r="EEJ111" s="9"/>
      <c r="EEK111" s="9"/>
      <c r="EEL111" s="115"/>
      <c r="EEM111" s="116"/>
      <c r="EEN111" s="117"/>
      <c r="EEO111" s="117"/>
      <c r="EEP111" s="118"/>
      <c r="EEQ111" s="113"/>
      <c r="EER111" s="9"/>
      <c r="EES111" s="114"/>
      <c r="EET111" s="9"/>
      <c r="EEU111" s="9"/>
      <c r="EEV111" s="9"/>
      <c r="EEW111" s="115"/>
      <c r="EEX111" s="116"/>
      <c r="EEY111" s="117"/>
      <c r="EEZ111" s="117"/>
      <c r="EFA111" s="118"/>
      <c r="EFB111" s="113"/>
      <c r="EFC111" s="9"/>
      <c r="EFD111" s="114"/>
      <c r="EFE111" s="9"/>
      <c r="EFF111" s="9"/>
      <c r="EFG111" s="9"/>
      <c r="EFH111" s="115"/>
      <c r="EFI111" s="116"/>
      <c r="EFJ111" s="117"/>
      <c r="EFK111" s="117"/>
      <c r="EFL111" s="118"/>
      <c r="EFM111" s="113"/>
      <c r="EFN111" s="9"/>
      <c r="EFO111" s="114"/>
      <c r="EFP111" s="9"/>
      <c r="EFQ111" s="9"/>
      <c r="EFR111" s="9"/>
      <c r="EFS111" s="115"/>
      <c r="EFT111" s="116"/>
      <c r="EFU111" s="117"/>
      <c r="EFV111" s="117"/>
      <c r="EFW111" s="118"/>
      <c r="EFX111" s="113"/>
      <c r="EFY111" s="9"/>
      <c r="EFZ111" s="114"/>
      <c r="EGA111" s="9"/>
      <c r="EGB111" s="9"/>
      <c r="EGC111" s="9"/>
      <c r="EGD111" s="115"/>
      <c r="EGE111" s="116"/>
      <c r="EGF111" s="117"/>
      <c r="EGG111" s="117"/>
      <c r="EGH111" s="118"/>
      <c r="EGI111" s="113"/>
      <c r="EGJ111" s="9"/>
      <c r="EGK111" s="114"/>
      <c r="EGL111" s="9"/>
      <c r="EGM111" s="9"/>
      <c r="EGN111" s="9"/>
      <c r="EGO111" s="115"/>
      <c r="EGP111" s="116"/>
      <c r="EGQ111" s="117"/>
      <c r="EGR111" s="117"/>
      <c r="EGS111" s="118"/>
      <c r="EGT111" s="113"/>
      <c r="EGU111" s="9"/>
      <c r="EGV111" s="114"/>
      <c r="EGW111" s="9"/>
      <c r="EGX111" s="9"/>
      <c r="EGY111" s="9"/>
      <c r="EGZ111" s="115"/>
      <c r="EHA111" s="116"/>
      <c r="EHB111" s="117"/>
      <c r="EHC111" s="117"/>
      <c r="EHD111" s="118"/>
      <c r="EHE111" s="113"/>
      <c r="EHF111" s="9"/>
      <c r="EHG111" s="114"/>
      <c r="EHH111" s="9"/>
      <c r="EHI111" s="9"/>
      <c r="EHJ111" s="9"/>
      <c r="EHK111" s="115"/>
      <c r="EHL111" s="116"/>
      <c r="EHM111" s="117"/>
      <c r="EHN111" s="117"/>
      <c r="EHO111" s="118"/>
      <c r="EHP111" s="113"/>
      <c r="EHQ111" s="9"/>
      <c r="EHR111" s="114"/>
      <c r="EHS111" s="9"/>
      <c r="EHT111" s="9"/>
      <c r="EHU111" s="9"/>
      <c r="EHV111" s="115"/>
      <c r="EHW111" s="116"/>
      <c r="EHX111" s="117"/>
      <c r="EHY111" s="117"/>
      <c r="EHZ111" s="118"/>
      <c r="EIA111" s="113"/>
      <c r="EIB111" s="9"/>
      <c r="EIC111" s="114"/>
      <c r="EID111" s="9"/>
      <c r="EIE111" s="9"/>
      <c r="EIF111" s="9"/>
      <c r="EIG111" s="115"/>
      <c r="EIH111" s="116"/>
      <c r="EII111" s="117"/>
      <c r="EIJ111" s="117"/>
      <c r="EIK111" s="118"/>
      <c r="EIL111" s="113"/>
      <c r="EIM111" s="9"/>
      <c r="EIN111" s="114"/>
      <c r="EIO111" s="9"/>
      <c r="EIP111" s="9"/>
      <c r="EIQ111" s="9"/>
      <c r="EIR111" s="115"/>
      <c r="EIS111" s="116"/>
      <c r="EIT111" s="117"/>
      <c r="EIU111" s="117"/>
      <c r="EIV111" s="118"/>
      <c r="EIW111" s="113"/>
      <c r="EIX111" s="9"/>
      <c r="EIY111" s="114"/>
      <c r="EIZ111" s="9"/>
      <c r="EJA111" s="9"/>
      <c r="EJB111" s="9"/>
      <c r="EJC111" s="115"/>
      <c r="EJD111" s="116"/>
      <c r="EJE111" s="117"/>
      <c r="EJF111" s="117"/>
      <c r="EJG111" s="118"/>
      <c r="EJH111" s="113"/>
      <c r="EJI111" s="9"/>
      <c r="EJJ111" s="114"/>
      <c r="EJK111" s="9"/>
      <c r="EJL111" s="9"/>
      <c r="EJM111" s="9"/>
      <c r="EJN111" s="115"/>
      <c r="EJO111" s="116"/>
      <c r="EJP111" s="117"/>
      <c r="EJQ111" s="117"/>
      <c r="EJR111" s="118"/>
      <c r="EJS111" s="113"/>
      <c r="EJT111" s="9"/>
      <c r="EJU111" s="114"/>
      <c r="EJV111" s="9"/>
      <c r="EJW111" s="9"/>
      <c r="EJX111" s="9"/>
      <c r="EJY111" s="115"/>
      <c r="EJZ111" s="116"/>
      <c r="EKA111" s="117"/>
      <c r="EKB111" s="117"/>
      <c r="EKC111" s="118"/>
      <c r="EKD111" s="113"/>
      <c r="EKE111" s="9"/>
      <c r="EKF111" s="114"/>
      <c r="EKG111" s="9"/>
      <c r="EKH111" s="9"/>
      <c r="EKI111" s="9"/>
      <c r="EKJ111" s="115"/>
      <c r="EKK111" s="116"/>
      <c r="EKL111" s="117"/>
      <c r="EKM111" s="117"/>
      <c r="EKN111" s="118"/>
      <c r="EKO111" s="113"/>
      <c r="EKP111" s="9"/>
      <c r="EKQ111" s="114"/>
      <c r="EKR111" s="9"/>
      <c r="EKS111" s="9"/>
      <c r="EKT111" s="9"/>
      <c r="EKU111" s="115"/>
      <c r="EKV111" s="116"/>
      <c r="EKW111" s="117"/>
      <c r="EKX111" s="117"/>
      <c r="EKY111" s="118"/>
      <c r="EKZ111" s="113"/>
      <c r="ELA111" s="9"/>
      <c r="ELB111" s="114"/>
      <c r="ELC111" s="9"/>
      <c r="ELD111" s="9"/>
      <c r="ELE111" s="9"/>
      <c r="ELF111" s="115"/>
      <c r="ELG111" s="116"/>
      <c r="ELH111" s="117"/>
      <c r="ELI111" s="117"/>
      <c r="ELJ111" s="118"/>
      <c r="ELK111" s="113"/>
      <c r="ELL111" s="9"/>
      <c r="ELM111" s="114"/>
      <c r="ELN111" s="9"/>
      <c r="ELO111" s="9"/>
      <c r="ELP111" s="9"/>
      <c r="ELQ111" s="115"/>
      <c r="ELR111" s="116"/>
      <c r="ELS111" s="117"/>
      <c r="ELT111" s="117"/>
      <c r="ELU111" s="118"/>
      <c r="ELV111" s="113"/>
      <c r="ELW111" s="9"/>
      <c r="ELX111" s="114"/>
      <c r="ELY111" s="9"/>
      <c r="ELZ111" s="9"/>
      <c r="EMA111" s="9"/>
      <c r="EMB111" s="115"/>
      <c r="EMC111" s="116"/>
      <c r="EMD111" s="117"/>
      <c r="EME111" s="117"/>
      <c r="EMF111" s="118"/>
      <c r="EMG111" s="113"/>
      <c r="EMH111" s="9"/>
      <c r="EMI111" s="114"/>
      <c r="EMJ111" s="9"/>
      <c r="EMK111" s="9"/>
      <c r="EML111" s="9"/>
      <c r="EMM111" s="115"/>
      <c r="EMN111" s="116"/>
      <c r="EMO111" s="117"/>
      <c r="EMP111" s="117"/>
      <c r="EMQ111" s="118"/>
      <c r="EMR111" s="113"/>
      <c r="EMS111" s="9"/>
      <c r="EMT111" s="114"/>
      <c r="EMU111" s="9"/>
      <c r="EMV111" s="9"/>
      <c r="EMW111" s="9"/>
      <c r="EMX111" s="115"/>
      <c r="EMY111" s="116"/>
      <c r="EMZ111" s="117"/>
      <c r="ENA111" s="117"/>
      <c r="ENB111" s="118"/>
      <c r="ENC111" s="113"/>
      <c r="END111" s="9"/>
      <c r="ENE111" s="114"/>
      <c r="ENF111" s="9"/>
      <c r="ENG111" s="9"/>
      <c r="ENH111" s="9"/>
      <c r="ENI111" s="115"/>
      <c r="ENJ111" s="116"/>
      <c r="ENK111" s="117"/>
      <c r="ENL111" s="117"/>
      <c r="ENM111" s="118"/>
      <c r="ENN111" s="113"/>
      <c r="ENO111" s="9"/>
      <c r="ENP111" s="114"/>
      <c r="ENQ111" s="9"/>
      <c r="ENR111" s="9"/>
      <c r="ENS111" s="9"/>
      <c r="ENT111" s="115"/>
      <c r="ENU111" s="116"/>
      <c r="ENV111" s="117"/>
      <c r="ENW111" s="117"/>
      <c r="ENX111" s="118"/>
      <c r="ENY111" s="113"/>
      <c r="ENZ111" s="9"/>
      <c r="EOA111" s="114"/>
      <c r="EOB111" s="9"/>
      <c r="EOC111" s="9"/>
      <c r="EOD111" s="9"/>
      <c r="EOE111" s="115"/>
      <c r="EOF111" s="116"/>
      <c r="EOG111" s="117"/>
      <c r="EOH111" s="117"/>
      <c r="EOI111" s="118"/>
      <c r="EOJ111" s="113"/>
      <c r="EOK111" s="9"/>
      <c r="EOL111" s="114"/>
      <c r="EOM111" s="9"/>
      <c r="EON111" s="9"/>
      <c r="EOO111" s="9"/>
      <c r="EOP111" s="115"/>
      <c r="EOQ111" s="116"/>
      <c r="EOR111" s="117"/>
      <c r="EOS111" s="117"/>
      <c r="EOT111" s="118"/>
      <c r="EOU111" s="113"/>
      <c r="EOV111" s="9"/>
      <c r="EOW111" s="114"/>
      <c r="EOX111" s="9"/>
      <c r="EOY111" s="9"/>
      <c r="EOZ111" s="9"/>
      <c r="EPA111" s="115"/>
      <c r="EPB111" s="116"/>
      <c r="EPC111" s="117"/>
      <c r="EPD111" s="117"/>
      <c r="EPE111" s="118"/>
      <c r="EPF111" s="113"/>
      <c r="EPG111" s="9"/>
      <c r="EPH111" s="114"/>
      <c r="EPI111" s="9"/>
      <c r="EPJ111" s="9"/>
      <c r="EPK111" s="9"/>
      <c r="EPL111" s="115"/>
      <c r="EPM111" s="116"/>
      <c r="EPN111" s="117"/>
      <c r="EPO111" s="117"/>
      <c r="EPP111" s="118"/>
      <c r="EPQ111" s="113"/>
      <c r="EPR111" s="9"/>
      <c r="EPS111" s="114"/>
      <c r="EPT111" s="9"/>
      <c r="EPU111" s="9"/>
      <c r="EPV111" s="9"/>
      <c r="EPW111" s="115"/>
      <c r="EPX111" s="116"/>
      <c r="EPY111" s="117"/>
      <c r="EPZ111" s="117"/>
      <c r="EQA111" s="118"/>
      <c r="EQB111" s="113"/>
      <c r="EQC111" s="9"/>
      <c r="EQD111" s="114"/>
      <c r="EQE111" s="9"/>
      <c r="EQF111" s="9"/>
      <c r="EQG111" s="9"/>
      <c r="EQH111" s="115"/>
      <c r="EQI111" s="116"/>
      <c r="EQJ111" s="117"/>
      <c r="EQK111" s="117"/>
      <c r="EQL111" s="118"/>
      <c r="EQM111" s="113"/>
      <c r="EQN111" s="9"/>
      <c r="EQO111" s="114"/>
      <c r="EQP111" s="9"/>
      <c r="EQQ111" s="9"/>
      <c r="EQR111" s="9"/>
      <c r="EQS111" s="115"/>
      <c r="EQT111" s="116"/>
      <c r="EQU111" s="117"/>
      <c r="EQV111" s="117"/>
      <c r="EQW111" s="118"/>
      <c r="EQX111" s="113"/>
      <c r="EQY111" s="9"/>
      <c r="EQZ111" s="114"/>
      <c r="ERA111" s="9"/>
      <c r="ERB111" s="9"/>
      <c r="ERC111" s="9"/>
      <c r="ERD111" s="115"/>
      <c r="ERE111" s="116"/>
      <c r="ERF111" s="117"/>
      <c r="ERG111" s="117"/>
      <c r="ERH111" s="118"/>
      <c r="ERI111" s="113"/>
      <c r="ERJ111" s="9"/>
      <c r="ERK111" s="114"/>
      <c r="ERL111" s="9"/>
      <c r="ERM111" s="9"/>
      <c r="ERN111" s="9"/>
      <c r="ERO111" s="115"/>
      <c r="ERP111" s="116"/>
      <c r="ERQ111" s="117"/>
      <c r="ERR111" s="117"/>
      <c r="ERS111" s="118"/>
      <c r="ERT111" s="113"/>
      <c r="ERU111" s="9"/>
      <c r="ERV111" s="114"/>
      <c r="ERW111" s="9"/>
      <c r="ERX111" s="9"/>
      <c r="ERY111" s="9"/>
      <c r="ERZ111" s="115"/>
      <c r="ESA111" s="116"/>
      <c r="ESB111" s="117"/>
      <c r="ESC111" s="117"/>
      <c r="ESD111" s="118"/>
      <c r="ESE111" s="113"/>
      <c r="ESF111" s="9"/>
      <c r="ESG111" s="114"/>
      <c r="ESH111" s="9"/>
      <c r="ESI111" s="9"/>
      <c r="ESJ111" s="9"/>
      <c r="ESK111" s="115"/>
      <c r="ESL111" s="116"/>
      <c r="ESM111" s="117"/>
      <c r="ESN111" s="117"/>
      <c r="ESO111" s="118"/>
      <c r="ESP111" s="113"/>
      <c r="ESQ111" s="9"/>
      <c r="ESR111" s="114"/>
      <c r="ESS111" s="9"/>
      <c r="EST111" s="9"/>
      <c r="ESU111" s="9"/>
      <c r="ESV111" s="115"/>
      <c r="ESW111" s="116"/>
      <c r="ESX111" s="117"/>
      <c r="ESY111" s="117"/>
      <c r="ESZ111" s="118"/>
      <c r="ETA111" s="113"/>
      <c r="ETB111" s="9"/>
      <c r="ETC111" s="114"/>
      <c r="ETD111" s="9"/>
      <c r="ETE111" s="9"/>
      <c r="ETF111" s="9"/>
      <c r="ETG111" s="115"/>
      <c r="ETH111" s="116"/>
      <c r="ETI111" s="117"/>
      <c r="ETJ111" s="117"/>
      <c r="ETK111" s="118"/>
      <c r="ETL111" s="113"/>
      <c r="ETM111" s="9"/>
      <c r="ETN111" s="114"/>
      <c r="ETO111" s="9"/>
      <c r="ETP111" s="9"/>
      <c r="ETQ111" s="9"/>
      <c r="ETR111" s="115"/>
      <c r="ETS111" s="116"/>
      <c r="ETT111" s="117"/>
      <c r="ETU111" s="117"/>
      <c r="ETV111" s="118"/>
      <c r="ETW111" s="113"/>
      <c r="ETX111" s="9"/>
      <c r="ETY111" s="114"/>
      <c r="ETZ111" s="9"/>
      <c r="EUA111" s="9"/>
      <c r="EUB111" s="9"/>
      <c r="EUC111" s="115"/>
      <c r="EUD111" s="116"/>
      <c r="EUE111" s="117"/>
      <c r="EUF111" s="117"/>
      <c r="EUG111" s="118"/>
      <c r="EUH111" s="113"/>
      <c r="EUI111" s="9"/>
      <c r="EUJ111" s="114"/>
      <c r="EUK111" s="9"/>
      <c r="EUL111" s="9"/>
      <c r="EUM111" s="9"/>
      <c r="EUN111" s="115"/>
      <c r="EUO111" s="116"/>
      <c r="EUP111" s="117"/>
      <c r="EUQ111" s="117"/>
      <c r="EUR111" s="118"/>
      <c r="EUS111" s="113"/>
      <c r="EUT111" s="9"/>
      <c r="EUU111" s="114"/>
      <c r="EUV111" s="9"/>
      <c r="EUW111" s="9"/>
      <c r="EUX111" s="9"/>
      <c r="EUY111" s="115"/>
      <c r="EUZ111" s="116"/>
      <c r="EVA111" s="117"/>
      <c r="EVB111" s="117"/>
      <c r="EVC111" s="118"/>
      <c r="EVD111" s="113"/>
      <c r="EVE111" s="9"/>
      <c r="EVF111" s="114"/>
      <c r="EVG111" s="9"/>
      <c r="EVH111" s="9"/>
      <c r="EVI111" s="9"/>
      <c r="EVJ111" s="115"/>
      <c r="EVK111" s="116"/>
      <c r="EVL111" s="117"/>
      <c r="EVM111" s="117"/>
      <c r="EVN111" s="118"/>
      <c r="EVO111" s="113"/>
      <c r="EVP111" s="9"/>
      <c r="EVQ111" s="114"/>
      <c r="EVR111" s="9"/>
      <c r="EVS111" s="9"/>
      <c r="EVT111" s="9"/>
      <c r="EVU111" s="115"/>
      <c r="EVV111" s="116"/>
      <c r="EVW111" s="117"/>
      <c r="EVX111" s="117"/>
      <c r="EVY111" s="118"/>
      <c r="EVZ111" s="113"/>
      <c r="EWA111" s="9"/>
      <c r="EWB111" s="114"/>
      <c r="EWC111" s="9"/>
      <c r="EWD111" s="9"/>
      <c r="EWE111" s="9"/>
      <c r="EWF111" s="115"/>
      <c r="EWG111" s="116"/>
      <c r="EWH111" s="117"/>
      <c r="EWI111" s="117"/>
      <c r="EWJ111" s="118"/>
      <c r="EWK111" s="113"/>
      <c r="EWL111" s="9"/>
      <c r="EWM111" s="114"/>
      <c r="EWN111" s="9"/>
      <c r="EWO111" s="9"/>
      <c r="EWP111" s="9"/>
      <c r="EWQ111" s="115"/>
      <c r="EWR111" s="116"/>
      <c r="EWS111" s="117"/>
      <c r="EWT111" s="117"/>
      <c r="EWU111" s="118"/>
      <c r="EWV111" s="113"/>
      <c r="EWW111" s="9"/>
      <c r="EWX111" s="114"/>
      <c r="EWY111" s="9"/>
      <c r="EWZ111" s="9"/>
      <c r="EXA111" s="9"/>
      <c r="EXB111" s="115"/>
      <c r="EXC111" s="116"/>
      <c r="EXD111" s="117"/>
      <c r="EXE111" s="117"/>
      <c r="EXF111" s="118"/>
      <c r="EXG111" s="113"/>
      <c r="EXH111" s="9"/>
      <c r="EXI111" s="114"/>
      <c r="EXJ111" s="9"/>
      <c r="EXK111" s="9"/>
      <c r="EXL111" s="9"/>
      <c r="EXM111" s="115"/>
      <c r="EXN111" s="116"/>
      <c r="EXO111" s="117"/>
      <c r="EXP111" s="117"/>
      <c r="EXQ111" s="118"/>
      <c r="EXR111" s="113"/>
      <c r="EXS111" s="9"/>
      <c r="EXT111" s="114"/>
      <c r="EXU111" s="9"/>
      <c r="EXV111" s="9"/>
      <c r="EXW111" s="9"/>
      <c r="EXX111" s="115"/>
      <c r="EXY111" s="116"/>
      <c r="EXZ111" s="117"/>
      <c r="EYA111" s="117"/>
      <c r="EYB111" s="118"/>
      <c r="EYC111" s="113"/>
      <c r="EYD111" s="9"/>
      <c r="EYE111" s="114"/>
      <c r="EYF111" s="9"/>
      <c r="EYG111" s="9"/>
      <c r="EYH111" s="9"/>
      <c r="EYI111" s="115"/>
      <c r="EYJ111" s="116"/>
      <c r="EYK111" s="117"/>
      <c r="EYL111" s="117"/>
      <c r="EYM111" s="118"/>
      <c r="EYN111" s="113"/>
      <c r="EYO111" s="9"/>
      <c r="EYP111" s="114"/>
      <c r="EYQ111" s="9"/>
      <c r="EYR111" s="9"/>
      <c r="EYS111" s="9"/>
      <c r="EYT111" s="115"/>
      <c r="EYU111" s="116"/>
      <c r="EYV111" s="117"/>
      <c r="EYW111" s="117"/>
      <c r="EYX111" s="118"/>
      <c r="EYY111" s="113"/>
      <c r="EYZ111" s="9"/>
      <c r="EZA111" s="114"/>
      <c r="EZB111" s="9"/>
      <c r="EZC111" s="9"/>
      <c r="EZD111" s="9"/>
      <c r="EZE111" s="115"/>
      <c r="EZF111" s="116"/>
      <c r="EZG111" s="117"/>
      <c r="EZH111" s="117"/>
      <c r="EZI111" s="118"/>
      <c r="EZJ111" s="113"/>
      <c r="EZK111" s="9"/>
      <c r="EZL111" s="114"/>
      <c r="EZM111" s="9"/>
      <c r="EZN111" s="9"/>
      <c r="EZO111" s="9"/>
      <c r="EZP111" s="115"/>
      <c r="EZQ111" s="116"/>
      <c r="EZR111" s="117"/>
      <c r="EZS111" s="117"/>
      <c r="EZT111" s="118"/>
      <c r="EZU111" s="113"/>
      <c r="EZV111" s="9"/>
      <c r="EZW111" s="114"/>
      <c r="EZX111" s="9"/>
      <c r="EZY111" s="9"/>
      <c r="EZZ111" s="9"/>
      <c r="FAA111" s="115"/>
      <c r="FAB111" s="116"/>
      <c r="FAC111" s="117"/>
      <c r="FAD111" s="117"/>
      <c r="FAE111" s="118"/>
      <c r="FAF111" s="113"/>
      <c r="FAG111" s="9"/>
      <c r="FAH111" s="114"/>
      <c r="FAI111" s="9"/>
      <c r="FAJ111" s="9"/>
      <c r="FAK111" s="9"/>
      <c r="FAL111" s="115"/>
      <c r="FAM111" s="116"/>
      <c r="FAN111" s="117"/>
      <c r="FAO111" s="117"/>
      <c r="FAP111" s="118"/>
      <c r="FAQ111" s="113"/>
      <c r="FAR111" s="9"/>
      <c r="FAS111" s="114"/>
      <c r="FAT111" s="9"/>
      <c r="FAU111" s="9"/>
      <c r="FAV111" s="9"/>
      <c r="FAW111" s="115"/>
      <c r="FAX111" s="116"/>
      <c r="FAY111" s="117"/>
      <c r="FAZ111" s="117"/>
      <c r="FBA111" s="118"/>
      <c r="FBB111" s="113"/>
      <c r="FBC111" s="9"/>
      <c r="FBD111" s="114"/>
      <c r="FBE111" s="9"/>
      <c r="FBF111" s="9"/>
      <c r="FBG111" s="9"/>
      <c r="FBH111" s="115"/>
      <c r="FBI111" s="116"/>
      <c r="FBJ111" s="117"/>
      <c r="FBK111" s="117"/>
      <c r="FBL111" s="118"/>
      <c r="FBM111" s="113"/>
      <c r="FBN111" s="9"/>
      <c r="FBO111" s="114"/>
      <c r="FBP111" s="9"/>
      <c r="FBQ111" s="9"/>
      <c r="FBR111" s="9"/>
      <c r="FBS111" s="115"/>
      <c r="FBT111" s="116"/>
      <c r="FBU111" s="117"/>
      <c r="FBV111" s="117"/>
      <c r="FBW111" s="118"/>
      <c r="FBX111" s="113"/>
      <c r="FBY111" s="9"/>
      <c r="FBZ111" s="114"/>
      <c r="FCA111" s="9"/>
      <c r="FCB111" s="9"/>
      <c r="FCC111" s="9"/>
      <c r="FCD111" s="115"/>
      <c r="FCE111" s="116"/>
      <c r="FCF111" s="117"/>
      <c r="FCG111" s="117"/>
      <c r="FCH111" s="118"/>
      <c r="FCI111" s="113"/>
      <c r="FCJ111" s="9"/>
      <c r="FCK111" s="114"/>
      <c r="FCL111" s="9"/>
      <c r="FCM111" s="9"/>
      <c r="FCN111" s="9"/>
      <c r="FCO111" s="115"/>
      <c r="FCP111" s="116"/>
      <c r="FCQ111" s="117"/>
      <c r="FCR111" s="117"/>
      <c r="FCS111" s="118"/>
      <c r="FCT111" s="113"/>
      <c r="FCU111" s="9"/>
      <c r="FCV111" s="114"/>
      <c r="FCW111" s="9"/>
      <c r="FCX111" s="9"/>
      <c r="FCY111" s="9"/>
      <c r="FCZ111" s="115"/>
      <c r="FDA111" s="116"/>
      <c r="FDB111" s="117"/>
      <c r="FDC111" s="117"/>
      <c r="FDD111" s="118"/>
      <c r="FDE111" s="113"/>
      <c r="FDF111" s="9"/>
      <c r="FDG111" s="114"/>
      <c r="FDH111" s="9"/>
      <c r="FDI111" s="9"/>
      <c r="FDJ111" s="9"/>
      <c r="FDK111" s="115"/>
      <c r="FDL111" s="116"/>
      <c r="FDM111" s="117"/>
      <c r="FDN111" s="117"/>
      <c r="FDO111" s="118"/>
      <c r="FDP111" s="113"/>
      <c r="FDQ111" s="9"/>
      <c r="FDR111" s="114"/>
      <c r="FDS111" s="9"/>
      <c r="FDT111" s="9"/>
      <c r="FDU111" s="9"/>
      <c r="FDV111" s="115"/>
      <c r="FDW111" s="116"/>
      <c r="FDX111" s="117"/>
      <c r="FDY111" s="117"/>
      <c r="FDZ111" s="118"/>
      <c r="FEA111" s="113"/>
      <c r="FEB111" s="9"/>
      <c r="FEC111" s="114"/>
      <c r="FED111" s="9"/>
      <c r="FEE111" s="9"/>
      <c r="FEF111" s="9"/>
      <c r="FEG111" s="115"/>
      <c r="FEH111" s="116"/>
      <c r="FEI111" s="117"/>
      <c r="FEJ111" s="117"/>
      <c r="FEK111" s="118"/>
      <c r="FEL111" s="113"/>
      <c r="FEM111" s="9"/>
      <c r="FEN111" s="114"/>
      <c r="FEO111" s="9"/>
      <c r="FEP111" s="9"/>
      <c r="FEQ111" s="9"/>
      <c r="FER111" s="115"/>
      <c r="FES111" s="116"/>
      <c r="FET111" s="117"/>
      <c r="FEU111" s="117"/>
      <c r="FEV111" s="118"/>
      <c r="FEW111" s="113"/>
      <c r="FEX111" s="9"/>
      <c r="FEY111" s="114"/>
      <c r="FEZ111" s="9"/>
      <c r="FFA111" s="9"/>
      <c r="FFB111" s="9"/>
      <c r="FFC111" s="115"/>
      <c r="FFD111" s="116"/>
      <c r="FFE111" s="117"/>
      <c r="FFF111" s="117"/>
      <c r="FFG111" s="118"/>
      <c r="FFH111" s="113"/>
      <c r="FFI111" s="9"/>
      <c r="FFJ111" s="114"/>
      <c r="FFK111" s="9"/>
      <c r="FFL111" s="9"/>
      <c r="FFM111" s="9"/>
      <c r="FFN111" s="115"/>
      <c r="FFO111" s="116"/>
      <c r="FFP111" s="117"/>
      <c r="FFQ111" s="117"/>
      <c r="FFR111" s="118"/>
      <c r="FFS111" s="113"/>
      <c r="FFT111" s="9"/>
      <c r="FFU111" s="114"/>
      <c r="FFV111" s="9"/>
      <c r="FFW111" s="9"/>
      <c r="FFX111" s="9"/>
      <c r="FFY111" s="115"/>
      <c r="FFZ111" s="116"/>
      <c r="FGA111" s="117"/>
      <c r="FGB111" s="117"/>
      <c r="FGC111" s="118"/>
      <c r="FGD111" s="113"/>
      <c r="FGE111" s="9"/>
      <c r="FGF111" s="114"/>
      <c r="FGG111" s="9"/>
      <c r="FGH111" s="9"/>
      <c r="FGI111" s="9"/>
      <c r="FGJ111" s="115"/>
      <c r="FGK111" s="116"/>
      <c r="FGL111" s="117"/>
      <c r="FGM111" s="117"/>
      <c r="FGN111" s="118"/>
      <c r="FGO111" s="113"/>
      <c r="FGP111" s="9"/>
      <c r="FGQ111" s="114"/>
      <c r="FGR111" s="9"/>
      <c r="FGS111" s="9"/>
      <c r="FGT111" s="9"/>
      <c r="FGU111" s="115"/>
      <c r="FGV111" s="116"/>
      <c r="FGW111" s="117"/>
      <c r="FGX111" s="117"/>
      <c r="FGY111" s="118"/>
      <c r="FGZ111" s="113"/>
      <c r="FHA111" s="9"/>
      <c r="FHB111" s="114"/>
      <c r="FHC111" s="9"/>
      <c r="FHD111" s="9"/>
      <c r="FHE111" s="9"/>
      <c r="FHF111" s="115"/>
      <c r="FHG111" s="116"/>
      <c r="FHH111" s="117"/>
      <c r="FHI111" s="117"/>
      <c r="FHJ111" s="118"/>
      <c r="FHK111" s="113"/>
      <c r="FHL111" s="9"/>
      <c r="FHM111" s="114"/>
      <c r="FHN111" s="9"/>
      <c r="FHO111" s="9"/>
      <c r="FHP111" s="9"/>
      <c r="FHQ111" s="115"/>
      <c r="FHR111" s="116"/>
      <c r="FHS111" s="117"/>
      <c r="FHT111" s="117"/>
      <c r="FHU111" s="118"/>
      <c r="FHV111" s="113"/>
      <c r="FHW111" s="9"/>
      <c r="FHX111" s="114"/>
      <c r="FHY111" s="9"/>
      <c r="FHZ111" s="9"/>
      <c r="FIA111" s="9"/>
      <c r="FIB111" s="115"/>
      <c r="FIC111" s="116"/>
      <c r="FID111" s="117"/>
      <c r="FIE111" s="117"/>
      <c r="FIF111" s="118"/>
      <c r="FIG111" s="113"/>
      <c r="FIH111" s="9"/>
      <c r="FII111" s="114"/>
      <c r="FIJ111" s="9"/>
      <c r="FIK111" s="9"/>
      <c r="FIL111" s="9"/>
      <c r="FIM111" s="115"/>
      <c r="FIN111" s="116"/>
      <c r="FIO111" s="117"/>
      <c r="FIP111" s="117"/>
      <c r="FIQ111" s="118"/>
      <c r="FIR111" s="113"/>
      <c r="FIS111" s="9"/>
      <c r="FIT111" s="114"/>
      <c r="FIU111" s="9"/>
      <c r="FIV111" s="9"/>
      <c r="FIW111" s="9"/>
      <c r="FIX111" s="115"/>
      <c r="FIY111" s="116"/>
      <c r="FIZ111" s="117"/>
      <c r="FJA111" s="117"/>
      <c r="FJB111" s="118"/>
      <c r="FJC111" s="113"/>
      <c r="FJD111" s="9"/>
      <c r="FJE111" s="114"/>
      <c r="FJF111" s="9"/>
      <c r="FJG111" s="9"/>
      <c r="FJH111" s="9"/>
      <c r="FJI111" s="115"/>
      <c r="FJJ111" s="116"/>
      <c r="FJK111" s="117"/>
      <c r="FJL111" s="117"/>
      <c r="FJM111" s="118"/>
      <c r="FJN111" s="113"/>
      <c r="FJO111" s="9"/>
      <c r="FJP111" s="114"/>
      <c r="FJQ111" s="9"/>
      <c r="FJR111" s="9"/>
      <c r="FJS111" s="9"/>
      <c r="FJT111" s="115"/>
      <c r="FJU111" s="116"/>
      <c r="FJV111" s="117"/>
      <c r="FJW111" s="117"/>
      <c r="FJX111" s="118"/>
      <c r="FJY111" s="113"/>
      <c r="FJZ111" s="9"/>
      <c r="FKA111" s="114"/>
      <c r="FKB111" s="9"/>
      <c r="FKC111" s="9"/>
      <c r="FKD111" s="9"/>
      <c r="FKE111" s="115"/>
      <c r="FKF111" s="116"/>
      <c r="FKG111" s="117"/>
      <c r="FKH111" s="117"/>
      <c r="FKI111" s="118"/>
      <c r="FKJ111" s="113"/>
      <c r="FKK111" s="9"/>
      <c r="FKL111" s="114"/>
      <c r="FKM111" s="9"/>
      <c r="FKN111" s="9"/>
      <c r="FKO111" s="9"/>
      <c r="FKP111" s="115"/>
      <c r="FKQ111" s="116"/>
      <c r="FKR111" s="117"/>
      <c r="FKS111" s="117"/>
      <c r="FKT111" s="118"/>
      <c r="FKU111" s="113"/>
      <c r="FKV111" s="9"/>
      <c r="FKW111" s="114"/>
      <c r="FKX111" s="9"/>
      <c r="FKY111" s="9"/>
      <c r="FKZ111" s="9"/>
      <c r="FLA111" s="115"/>
      <c r="FLB111" s="116"/>
      <c r="FLC111" s="117"/>
      <c r="FLD111" s="117"/>
      <c r="FLE111" s="118"/>
      <c r="FLF111" s="113"/>
      <c r="FLG111" s="9"/>
      <c r="FLH111" s="114"/>
      <c r="FLI111" s="9"/>
      <c r="FLJ111" s="9"/>
      <c r="FLK111" s="9"/>
      <c r="FLL111" s="115"/>
      <c r="FLM111" s="116"/>
      <c r="FLN111" s="117"/>
      <c r="FLO111" s="117"/>
      <c r="FLP111" s="118"/>
      <c r="FLQ111" s="113"/>
      <c r="FLR111" s="9"/>
      <c r="FLS111" s="114"/>
      <c r="FLT111" s="9"/>
      <c r="FLU111" s="9"/>
      <c r="FLV111" s="9"/>
      <c r="FLW111" s="115"/>
      <c r="FLX111" s="116"/>
      <c r="FLY111" s="117"/>
      <c r="FLZ111" s="117"/>
      <c r="FMA111" s="118"/>
      <c r="FMB111" s="113"/>
      <c r="FMC111" s="9"/>
      <c r="FMD111" s="114"/>
      <c r="FME111" s="9"/>
      <c r="FMF111" s="9"/>
      <c r="FMG111" s="9"/>
      <c r="FMH111" s="115"/>
      <c r="FMI111" s="116"/>
      <c r="FMJ111" s="117"/>
      <c r="FMK111" s="117"/>
      <c r="FML111" s="118"/>
      <c r="FMM111" s="113"/>
      <c r="FMN111" s="9"/>
      <c r="FMO111" s="114"/>
      <c r="FMP111" s="9"/>
      <c r="FMQ111" s="9"/>
      <c r="FMR111" s="9"/>
      <c r="FMS111" s="115"/>
      <c r="FMT111" s="116"/>
      <c r="FMU111" s="117"/>
      <c r="FMV111" s="117"/>
      <c r="FMW111" s="118"/>
      <c r="FMX111" s="113"/>
      <c r="FMY111" s="9"/>
      <c r="FMZ111" s="114"/>
      <c r="FNA111" s="9"/>
      <c r="FNB111" s="9"/>
      <c r="FNC111" s="9"/>
      <c r="FND111" s="115"/>
      <c r="FNE111" s="116"/>
      <c r="FNF111" s="117"/>
      <c r="FNG111" s="117"/>
      <c r="FNH111" s="118"/>
      <c r="FNI111" s="113"/>
      <c r="FNJ111" s="9"/>
      <c r="FNK111" s="114"/>
      <c r="FNL111" s="9"/>
      <c r="FNM111" s="9"/>
      <c r="FNN111" s="9"/>
      <c r="FNO111" s="115"/>
      <c r="FNP111" s="116"/>
      <c r="FNQ111" s="117"/>
      <c r="FNR111" s="117"/>
      <c r="FNS111" s="118"/>
      <c r="FNT111" s="113"/>
      <c r="FNU111" s="9"/>
      <c r="FNV111" s="114"/>
      <c r="FNW111" s="9"/>
      <c r="FNX111" s="9"/>
      <c r="FNY111" s="9"/>
      <c r="FNZ111" s="115"/>
      <c r="FOA111" s="116"/>
      <c r="FOB111" s="117"/>
      <c r="FOC111" s="117"/>
      <c r="FOD111" s="118"/>
      <c r="FOE111" s="113"/>
      <c r="FOF111" s="9"/>
      <c r="FOG111" s="114"/>
      <c r="FOH111" s="9"/>
      <c r="FOI111" s="9"/>
      <c r="FOJ111" s="9"/>
      <c r="FOK111" s="115"/>
      <c r="FOL111" s="116"/>
      <c r="FOM111" s="117"/>
      <c r="FON111" s="117"/>
      <c r="FOO111" s="118"/>
      <c r="FOP111" s="113"/>
      <c r="FOQ111" s="9"/>
      <c r="FOR111" s="114"/>
      <c r="FOS111" s="9"/>
      <c r="FOT111" s="9"/>
      <c r="FOU111" s="9"/>
      <c r="FOV111" s="115"/>
      <c r="FOW111" s="116"/>
      <c r="FOX111" s="117"/>
      <c r="FOY111" s="117"/>
      <c r="FOZ111" s="118"/>
      <c r="FPA111" s="113"/>
      <c r="FPB111" s="9"/>
      <c r="FPC111" s="114"/>
      <c r="FPD111" s="9"/>
      <c r="FPE111" s="9"/>
      <c r="FPF111" s="9"/>
      <c r="FPG111" s="115"/>
      <c r="FPH111" s="116"/>
      <c r="FPI111" s="117"/>
      <c r="FPJ111" s="117"/>
      <c r="FPK111" s="118"/>
      <c r="FPL111" s="113"/>
      <c r="FPM111" s="9"/>
      <c r="FPN111" s="114"/>
      <c r="FPO111" s="9"/>
      <c r="FPP111" s="9"/>
      <c r="FPQ111" s="9"/>
      <c r="FPR111" s="115"/>
      <c r="FPS111" s="116"/>
      <c r="FPT111" s="117"/>
      <c r="FPU111" s="117"/>
      <c r="FPV111" s="118"/>
      <c r="FPW111" s="113"/>
      <c r="FPX111" s="9"/>
      <c r="FPY111" s="114"/>
      <c r="FPZ111" s="9"/>
      <c r="FQA111" s="9"/>
      <c r="FQB111" s="9"/>
      <c r="FQC111" s="115"/>
      <c r="FQD111" s="116"/>
      <c r="FQE111" s="117"/>
      <c r="FQF111" s="117"/>
      <c r="FQG111" s="118"/>
      <c r="FQH111" s="113"/>
      <c r="FQI111" s="9"/>
      <c r="FQJ111" s="114"/>
      <c r="FQK111" s="9"/>
      <c r="FQL111" s="9"/>
      <c r="FQM111" s="9"/>
      <c r="FQN111" s="115"/>
      <c r="FQO111" s="116"/>
      <c r="FQP111" s="117"/>
      <c r="FQQ111" s="117"/>
      <c r="FQR111" s="118"/>
      <c r="FQS111" s="113"/>
      <c r="FQT111" s="9"/>
      <c r="FQU111" s="114"/>
      <c r="FQV111" s="9"/>
      <c r="FQW111" s="9"/>
      <c r="FQX111" s="9"/>
      <c r="FQY111" s="115"/>
      <c r="FQZ111" s="116"/>
      <c r="FRA111" s="117"/>
      <c r="FRB111" s="117"/>
      <c r="FRC111" s="118"/>
      <c r="FRD111" s="113"/>
      <c r="FRE111" s="9"/>
      <c r="FRF111" s="114"/>
      <c r="FRG111" s="9"/>
      <c r="FRH111" s="9"/>
      <c r="FRI111" s="9"/>
      <c r="FRJ111" s="115"/>
      <c r="FRK111" s="116"/>
      <c r="FRL111" s="117"/>
      <c r="FRM111" s="117"/>
      <c r="FRN111" s="118"/>
      <c r="FRO111" s="113"/>
      <c r="FRP111" s="9"/>
      <c r="FRQ111" s="114"/>
      <c r="FRR111" s="9"/>
      <c r="FRS111" s="9"/>
      <c r="FRT111" s="9"/>
      <c r="FRU111" s="115"/>
      <c r="FRV111" s="116"/>
      <c r="FRW111" s="117"/>
      <c r="FRX111" s="117"/>
      <c r="FRY111" s="118"/>
      <c r="FRZ111" s="113"/>
      <c r="FSA111" s="9"/>
      <c r="FSB111" s="114"/>
      <c r="FSC111" s="9"/>
      <c r="FSD111" s="9"/>
      <c r="FSE111" s="9"/>
      <c r="FSF111" s="115"/>
      <c r="FSG111" s="116"/>
      <c r="FSH111" s="117"/>
      <c r="FSI111" s="117"/>
      <c r="FSJ111" s="118"/>
      <c r="FSK111" s="113"/>
      <c r="FSL111" s="9"/>
      <c r="FSM111" s="114"/>
      <c r="FSN111" s="9"/>
      <c r="FSO111" s="9"/>
      <c r="FSP111" s="9"/>
      <c r="FSQ111" s="115"/>
      <c r="FSR111" s="116"/>
      <c r="FSS111" s="117"/>
      <c r="FST111" s="117"/>
      <c r="FSU111" s="118"/>
      <c r="FSV111" s="113"/>
      <c r="FSW111" s="9"/>
      <c r="FSX111" s="114"/>
      <c r="FSY111" s="9"/>
      <c r="FSZ111" s="9"/>
      <c r="FTA111" s="9"/>
      <c r="FTB111" s="115"/>
      <c r="FTC111" s="116"/>
      <c r="FTD111" s="117"/>
      <c r="FTE111" s="117"/>
      <c r="FTF111" s="118"/>
      <c r="FTG111" s="113"/>
      <c r="FTH111" s="9"/>
      <c r="FTI111" s="114"/>
      <c r="FTJ111" s="9"/>
      <c r="FTK111" s="9"/>
      <c r="FTL111" s="9"/>
      <c r="FTM111" s="115"/>
      <c r="FTN111" s="116"/>
      <c r="FTO111" s="117"/>
      <c r="FTP111" s="117"/>
      <c r="FTQ111" s="118"/>
      <c r="FTR111" s="113"/>
      <c r="FTS111" s="9"/>
      <c r="FTT111" s="114"/>
      <c r="FTU111" s="9"/>
      <c r="FTV111" s="9"/>
      <c r="FTW111" s="9"/>
      <c r="FTX111" s="115"/>
      <c r="FTY111" s="116"/>
      <c r="FTZ111" s="117"/>
      <c r="FUA111" s="117"/>
      <c r="FUB111" s="118"/>
      <c r="FUC111" s="113"/>
      <c r="FUD111" s="9"/>
      <c r="FUE111" s="114"/>
      <c r="FUF111" s="9"/>
      <c r="FUG111" s="9"/>
      <c r="FUH111" s="9"/>
      <c r="FUI111" s="115"/>
      <c r="FUJ111" s="116"/>
      <c r="FUK111" s="117"/>
      <c r="FUL111" s="117"/>
      <c r="FUM111" s="118"/>
      <c r="FUN111" s="113"/>
      <c r="FUO111" s="9"/>
      <c r="FUP111" s="114"/>
      <c r="FUQ111" s="9"/>
      <c r="FUR111" s="9"/>
      <c r="FUS111" s="9"/>
      <c r="FUT111" s="115"/>
      <c r="FUU111" s="116"/>
      <c r="FUV111" s="117"/>
      <c r="FUW111" s="117"/>
      <c r="FUX111" s="118"/>
      <c r="FUY111" s="113"/>
      <c r="FUZ111" s="9"/>
      <c r="FVA111" s="114"/>
      <c r="FVB111" s="9"/>
      <c r="FVC111" s="9"/>
      <c r="FVD111" s="9"/>
      <c r="FVE111" s="115"/>
      <c r="FVF111" s="116"/>
      <c r="FVG111" s="117"/>
      <c r="FVH111" s="117"/>
      <c r="FVI111" s="118"/>
      <c r="FVJ111" s="113"/>
      <c r="FVK111" s="9"/>
      <c r="FVL111" s="114"/>
      <c r="FVM111" s="9"/>
      <c r="FVN111" s="9"/>
      <c r="FVO111" s="9"/>
      <c r="FVP111" s="115"/>
      <c r="FVQ111" s="116"/>
      <c r="FVR111" s="117"/>
      <c r="FVS111" s="117"/>
      <c r="FVT111" s="118"/>
      <c r="FVU111" s="113"/>
      <c r="FVV111" s="9"/>
      <c r="FVW111" s="114"/>
      <c r="FVX111" s="9"/>
      <c r="FVY111" s="9"/>
      <c r="FVZ111" s="9"/>
      <c r="FWA111" s="115"/>
      <c r="FWB111" s="116"/>
      <c r="FWC111" s="117"/>
      <c r="FWD111" s="117"/>
      <c r="FWE111" s="118"/>
      <c r="FWF111" s="113"/>
      <c r="FWG111" s="9"/>
      <c r="FWH111" s="114"/>
      <c r="FWI111" s="9"/>
      <c r="FWJ111" s="9"/>
      <c r="FWK111" s="9"/>
      <c r="FWL111" s="115"/>
      <c r="FWM111" s="116"/>
      <c r="FWN111" s="117"/>
      <c r="FWO111" s="117"/>
      <c r="FWP111" s="118"/>
      <c r="FWQ111" s="113"/>
      <c r="FWR111" s="9"/>
      <c r="FWS111" s="114"/>
      <c r="FWT111" s="9"/>
      <c r="FWU111" s="9"/>
      <c r="FWV111" s="9"/>
      <c r="FWW111" s="115"/>
      <c r="FWX111" s="116"/>
      <c r="FWY111" s="117"/>
      <c r="FWZ111" s="117"/>
      <c r="FXA111" s="118"/>
      <c r="FXB111" s="113"/>
      <c r="FXC111" s="9"/>
      <c r="FXD111" s="114"/>
      <c r="FXE111" s="9"/>
      <c r="FXF111" s="9"/>
      <c r="FXG111" s="9"/>
      <c r="FXH111" s="115"/>
      <c r="FXI111" s="116"/>
      <c r="FXJ111" s="117"/>
      <c r="FXK111" s="117"/>
      <c r="FXL111" s="118"/>
      <c r="FXM111" s="113"/>
      <c r="FXN111" s="9"/>
      <c r="FXO111" s="114"/>
      <c r="FXP111" s="9"/>
      <c r="FXQ111" s="9"/>
      <c r="FXR111" s="9"/>
      <c r="FXS111" s="115"/>
      <c r="FXT111" s="116"/>
      <c r="FXU111" s="117"/>
      <c r="FXV111" s="117"/>
      <c r="FXW111" s="118"/>
      <c r="FXX111" s="113"/>
      <c r="FXY111" s="9"/>
      <c r="FXZ111" s="114"/>
      <c r="FYA111" s="9"/>
      <c r="FYB111" s="9"/>
      <c r="FYC111" s="9"/>
      <c r="FYD111" s="115"/>
      <c r="FYE111" s="116"/>
      <c r="FYF111" s="117"/>
      <c r="FYG111" s="117"/>
      <c r="FYH111" s="118"/>
      <c r="FYI111" s="113"/>
      <c r="FYJ111" s="9"/>
      <c r="FYK111" s="114"/>
      <c r="FYL111" s="9"/>
      <c r="FYM111" s="9"/>
      <c r="FYN111" s="9"/>
      <c r="FYO111" s="115"/>
      <c r="FYP111" s="116"/>
      <c r="FYQ111" s="117"/>
      <c r="FYR111" s="117"/>
      <c r="FYS111" s="118"/>
      <c r="FYT111" s="113"/>
      <c r="FYU111" s="9"/>
      <c r="FYV111" s="114"/>
      <c r="FYW111" s="9"/>
      <c r="FYX111" s="9"/>
      <c r="FYY111" s="9"/>
      <c r="FYZ111" s="115"/>
      <c r="FZA111" s="116"/>
      <c r="FZB111" s="117"/>
      <c r="FZC111" s="117"/>
      <c r="FZD111" s="118"/>
      <c r="FZE111" s="113"/>
      <c r="FZF111" s="9"/>
      <c r="FZG111" s="114"/>
      <c r="FZH111" s="9"/>
      <c r="FZI111" s="9"/>
      <c r="FZJ111" s="9"/>
      <c r="FZK111" s="115"/>
      <c r="FZL111" s="116"/>
      <c r="FZM111" s="117"/>
      <c r="FZN111" s="117"/>
      <c r="FZO111" s="118"/>
      <c r="FZP111" s="113"/>
      <c r="FZQ111" s="9"/>
      <c r="FZR111" s="114"/>
      <c r="FZS111" s="9"/>
      <c r="FZT111" s="9"/>
      <c r="FZU111" s="9"/>
      <c r="FZV111" s="115"/>
      <c r="FZW111" s="116"/>
      <c r="FZX111" s="117"/>
      <c r="FZY111" s="117"/>
      <c r="FZZ111" s="118"/>
      <c r="GAA111" s="113"/>
      <c r="GAB111" s="9"/>
      <c r="GAC111" s="114"/>
      <c r="GAD111" s="9"/>
      <c r="GAE111" s="9"/>
      <c r="GAF111" s="9"/>
      <c r="GAG111" s="115"/>
      <c r="GAH111" s="116"/>
      <c r="GAI111" s="117"/>
      <c r="GAJ111" s="117"/>
      <c r="GAK111" s="118"/>
      <c r="GAL111" s="113"/>
      <c r="GAM111" s="9"/>
      <c r="GAN111" s="114"/>
      <c r="GAO111" s="9"/>
      <c r="GAP111" s="9"/>
      <c r="GAQ111" s="9"/>
      <c r="GAR111" s="115"/>
      <c r="GAS111" s="116"/>
      <c r="GAT111" s="117"/>
      <c r="GAU111" s="117"/>
      <c r="GAV111" s="118"/>
      <c r="GAW111" s="113"/>
      <c r="GAX111" s="9"/>
      <c r="GAY111" s="114"/>
      <c r="GAZ111" s="9"/>
      <c r="GBA111" s="9"/>
      <c r="GBB111" s="9"/>
      <c r="GBC111" s="115"/>
      <c r="GBD111" s="116"/>
      <c r="GBE111" s="117"/>
      <c r="GBF111" s="117"/>
      <c r="GBG111" s="118"/>
      <c r="GBH111" s="113"/>
      <c r="GBI111" s="9"/>
      <c r="GBJ111" s="114"/>
      <c r="GBK111" s="9"/>
      <c r="GBL111" s="9"/>
      <c r="GBM111" s="9"/>
      <c r="GBN111" s="115"/>
      <c r="GBO111" s="116"/>
      <c r="GBP111" s="117"/>
      <c r="GBQ111" s="117"/>
      <c r="GBR111" s="118"/>
      <c r="GBS111" s="113"/>
      <c r="GBT111" s="9"/>
      <c r="GBU111" s="114"/>
      <c r="GBV111" s="9"/>
      <c r="GBW111" s="9"/>
      <c r="GBX111" s="9"/>
      <c r="GBY111" s="115"/>
      <c r="GBZ111" s="116"/>
      <c r="GCA111" s="117"/>
      <c r="GCB111" s="117"/>
      <c r="GCC111" s="118"/>
      <c r="GCD111" s="113"/>
      <c r="GCE111" s="9"/>
      <c r="GCF111" s="114"/>
      <c r="GCG111" s="9"/>
      <c r="GCH111" s="9"/>
      <c r="GCI111" s="9"/>
      <c r="GCJ111" s="115"/>
      <c r="GCK111" s="116"/>
      <c r="GCL111" s="117"/>
      <c r="GCM111" s="117"/>
      <c r="GCN111" s="118"/>
      <c r="GCO111" s="113"/>
      <c r="GCP111" s="9"/>
      <c r="GCQ111" s="114"/>
      <c r="GCR111" s="9"/>
      <c r="GCS111" s="9"/>
      <c r="GCT111" s="9"/>
      <c r="GCU111" s="115"/>
      <c r="GCV111" s="116"/>
      <c r="GCW111" s="117"/>
      <c r="GCX111" s="117"/>
      <c r="GCY111" s="118"/>
      <c r="GCZ111" s="113"/>
      <c r="GDA111" s="9"/>
      <c r="GDB111" s="114"/>
      <c r="GDC111" s="9"/>
      <c r="GDD111" s="9"/>
      <c r="GDE111" s="9"/>
      <c r="GDF111" s="115"/>
      <c r="GDG111" s="116"/>
      <c r="GDH111" s="117"/>
      <c r="GDI111" s="117"/>
      <c r="GDJ111" s="118"/>
      <c r="GDK111" s="113"/>
      <c r="GDL111" s="9"/>
      <c r="GDM111" s="114"/>
      <c r="GDN111" s="9"/>
      <c r="GDO111" s="9"/>
      <c r="GDP111" s="9"/>
      <c r="GDQ111" s="115"/>
      <c r="GDR111" s="116"/>
      <c r="GDS111" s="117"/>
      <c r="GDT111" s="117"/>
      <c r="GDU111" s="118"/>
      <c r="GDV111" s="113"/>
      <c r="GDW111" s="9"/>
      <c r="GDX111" s="114"/>
      <c r="GDY111" s="9"/>
      <c r="GDZ111" s="9"/>
      <c r="GEA111" s="9"/>
      <c r="GEB111" s="115"/>
      <c r="GEC111" s="116"/>
      <c r="GED111" s="117"/>
      <c r="GEE111" s="117"/>
      <c r="GEF111" s="118"/>
      <c r="GEG111" s="113"/>
      <c r="GEH111" s="9"/>
      <c r="GEI111" s="114"/>
      <c r="GEJ111" s="9"/>
      <c r="GEK111" s="9"/>
      <c r="GEL111" s="9"/>
      <c r="GEM111" s="115"/>
      <c r="GEN111" s="116"/>
      <c r="GEO111" s="117"/>
      <c r="GEP111" s="117"/>
      <c r="GEQ111" s="118"/>
      <c r="GER111" s="113"/>
      <c r="GES111" s="9"/>
      <c r="GET111" s="114"/>
      <c r="GEU111" s="9"/>
      <c r="GEV111" s="9"/>
      <c r="GEW111" s="9"/>
      <c r="GEX111" s="115"/>
      <c r="GEY111" s="116"/>
      <c r="GEZ111" s="117"/>
      <c r="GFA111" s="117"/>
      <c r="GFB111" s="118"/>
      <c r="GFC111" s="113"/>
      <c r="GFD111" s="9"/>
      <c r="GFE111" s="114"/>
      <c r="GFF111" s="9"/>
      <c r="GFG111" s="9"/>
      <c r="GFH111" s="9"/>
      <c r="GFI111" s="115"/>
      <c r="GFJ111" s="116"/>
      <c r="GFK111" s="117"/>
      <c r="GFL111" s="117"/>
      <c r="GFM111" s="118"/>
      <c r="GFN111" s="113"/>
      <c r="GFO111" s="9"/>
      <c r="GFP111" s="114"/>
      <c r="GFQ111" s="9"/>
      <c r="GFR111" s="9"/>
      <c r="GFS111" s="9"/>
      <c r="GFT111" s="115"/>
      <c r="GFU111" s="116"/>
      <c r="GFV111" s="117"/>
      <c r="GFW111" s="117"/>
      <c r="GFX111" s="118"/>
      <c r="GFY111" s="113"/>
      <c r="GFZ111" s="9"/>
      <c r="GGA111" s="114"/>
      <c r="GGB111" s="9"/>
      <c r="GGC111" s="9"/>
      <c r="GGD111" s="9"/>
      <c r="GGE111" s="115"/>
      <c r="GGF111" s="116"/>
      <c r="GGG111" s="117"/>
      <c r="GGH111" s="117"/>
      <c r="GGI111" s="118"/>
      <c r="GGJ111" s="113"/>
      <c r="GGK111" s="9"/>
      <c r="GGL111" s="114"/>
      <c r="GGM111" s="9"/>
      <c r="GGN111" s="9"/>
      <c r="GGO111" s="9"/>
      <c r="GGP111" s="115"/>
      <c r="GGQ111" s="116"/>
      <c r="GGR111" s="117"/>
      <c r="GGS111" s="117"/>
      <c r="GGT111" s="118"/>
      <c r="GGU111" s="113"/>
      <c r="GGV111" s="9"/>
      <c r="GGW111" s="114"/>
      <c r="GGX111" s="9"/>
      <c r="GGY111" s="9"/>
      <c r="GGZ111" s="9"/>
      <c r="GHA111" s="115"/>
      <c r="GHB111" s="116"/>
      <c r="GHC111" s="117"/>
      <c r="GHD111" s="117"/>
      <c r="GHE111" s="118"/>
      <c r="GHF111" s="113"/>
      <c r="GHG111" s="9"/>
      <c r="GHH111" s="114"/>
      <c r="GHI111" s="9"/>
      <c r="GHJ111" s="9"/>
      <c r="GHK111" s="9"/>
      <c r="GHL111" s="115"/>
      <c r="GHM111" s="116"/>
      <c r="GHN111" s="117"/>
      <c r="GHO111" s="117"/>
      <c r="GHP111" s="118"/>
      <c r="GHQ111" s="113"/>
      <c r="GHR111" s="9"/>
      <c r="GHS111" s="114"/>
      <c r="GHT111" s="9"/>
      <c r="GHU111" s="9"/>
      <c r="GHV111" s="9"/>
      <c r="GHW111" s="115"/>
      <c r="GHX111" s="116"/>
      <c r="GHY111" s="117"/>
      <c r="GHZ111" s="117"/>
      <c r="GIA111" s="118"/>
      <c r="GIB111" s="113"/>
      <c r="GIC111" s="9"/>
      <c r="GID111" s="114"/>
      <c r="GIE111" s="9"/>
      <c r="GIF111" s="9"/>
      <c r="GIG111" s="9"/>
      <c r="GIH111" s="115"/>
      <c r="GII111" s="116"/>
      <c r="GIJ111" s="117"/>
      <c r="GIK111" s="117"/>
      <c r="GIL111" s="118"/>
      <c r="GIM111" s="113"/>
      <c r="GIN111" s="9"/>
      <c r="GIO111" s="114"/>
      <c r="GIP111" s="9"/>
      <c r="GIQ111" s="9"/>
      <c r="GIR111" s="9"/>
      <c r="GIS111" s="115"/>
      <c r="GIT111" s="116"/>
      <c r="GIU111" s="117"/>
      <c r="GIV111" s="117"/>
      <c r="GIW111" s="118"/>
      <c r="GIX111" s="113"/>
      <c r="GIY111" s="9"/>
      <c r="GIZ111" s="114"/>
      <c r="GJA111" s="9"/>
      <c r="GJB111" s="9"/>
      <c r="GJC111" s="9"/>
      <c r="GJD111" s="115"/>
      <c r="GJE111" s="116"/>
      <c r="GJF111" s="117"/>
      <c r="GJG111" s="117"/>
      <c r="GJH111" s="118"/>
      <c r="GJI111" s="113"/>
      <c r="GJJ111" s="9"/>
      <c r="GJK111" s="114"/>
      <c r="GJL111" s="9"/>
      <c r="GJM111" s="9"/>
      <c r="GJN111" s="9"/>
      <c r="GJO111" s="115"/>
      <c r="GJP111" s="116"/>
      <c r="GJQ111" s="117"/>
      <c r="GJR111" s="117"/>
      <c r="GJS111" s="118"/>
      <c r="GJT111" s="113"/>
      <c r="GJU111" s="9"/>
      <c r="GJV111" s="114"/>
      <c r="GJW111" s="9"/>
      <c r="GJX111" s="9"/>
      <c r="GJY111" s="9"/>
      <c r="GJZ111" s="115"/>
      <c r="GKA111" s="116"/>
      <c r="GKB111" s="117"/>
      <c r="GKC111" s="117"/>
      <c r="GKD111" s="118"/>
      <c r="GKE111" s="113"/>
      <c r="GKF111" s="9"/>
      <c r="GKG111" s="114"/>
      <c r="GKH111" s="9"/>
      <c r="GKI111" s="9"/>
      <c r="GKJ111" s="9"/>
      <c r="GKK111" s="115"/>
      <c r="GKL111" s="116"/>
      <c r="GKM111" s="117"/>
      <c r="GKN111" s="117"/>
      <c r="GKO111" s="118"/>
      <c r="GKP111" s="113"/>
      <c r="GKQ111" s="9"/>
      <c r="GKR111" s="114"/>
      <c r="GKS111" s="9"/>
      <c r="GKT111" s="9"/>
      <c r="GKU111" s="9"/>
      <c r="GKV111" s="115"/>
      <c r="GKW111" s="116"/>
      <c r="GKX111" s="117"/>
      <c r="GKY111" s="117"/>
      <c r="GKZ111" s="118"/>
      <c r="GLA111" s="113"/>
      <c r="GLB111" s="9"/>
      <c r="GLC111" s="114"/>
      <c r="GLD111" s="9"/>
      <c r="GLE111" s="9"/>
      <c r="GLF111" s="9"/>
      <c r="GLG111" s="115"/>
      <c r="GLH111" s="116"/>
      <c r="GLI111" s="117"/>
      <c r="GLJ111" s="117"/>
      <c r="GLK111" s="118"/>
      <c r="GLL111" s="113"/>
      <c r="GLM111" s="9"/>
      <c r="GLN111" s="114"/>
      <c r="GLO111" s="9"/>
      <c r="GLP111" s="9"/>
      <c r="GLQ111" s="9"/>
      <c r="GLR111" s="115"/>
      <c r="GLS111" s="116"/>
      <c r="GLT111" s="117"/>
      <c r="GLU111" s="117"/>
      <c r="GLV111" s="118"/>
      <c r="GLW111" s="113"/>
      <c r="GLX111" s="9"/>
      <c r="GLY111" s="114"/>
      <c r="GLZ111" s="9"/>
      <c r="GMA111" s="9"/>
      <c r="GMB111" s="9"/>
      <c r="GMC111" s="115"/>
      <c r="GMD111" s="116"/>
      <c r="GME111" s="117"/>
      <c r="GMF111" s="117"/>
      <c r="GMG111" s="118"/>
      <c r="GMH111" s="113"/>
      <c r="GMI111" s="9"/>
      <c r="GMJ111" s="114"/>
      <c r="GMK111" s="9"/>
      <c r="GML111" s="9"/>
      <c r="GMM111" s="9"/>
      <c r="GMN111" s="115"/>
      <c r="GMO111" s="116"/>
      <c r="GMP111" s="117"/>
      <c r="GMQ111" s="117"/>
      <c r="GMR111" s="118"/>
      <c r="GMS111" s="113"/>
      <c r="GMT111" s="9"/>
      <c r="GMU111" s="114"/>
      <c r="GMV111" s="9"/>
      <c r="GMW111" s="9"/>
      <c r="GMX111" s="9"/>
      <c r="GMY111" s="115"/>
      <c r="GMZ111" s="116"/>
      <c r="GNA111" s="117"/>
      <c r="GNB111" s="117"/>
      <c r="GNC111" s="118"/>
      <c r="GND111" s="113"/>
      <c r="GNE111" s="9"/>
      <c r="GNF111" s="114"/>
      <c r="GNG111" s="9"/>
      <c r="GNH111" s="9"/>
      <c r="GNI111" s="9"/>
      <c r="GNJ111" s="115"/>
      <c r="GNK111" s="116"/>
      <c r="GNL111" s="117"/>
      <c r="GNM111" s="117"/>
      <c r="GNN111" s="118"/>
      <c r="GNO111" s="113"/>
      <c r="GNP111" s="9"/>
      <c r="GNQ111" s="114"/>
      <c r="GNR111" s="9"/>
      <c r="GNS111" s="9"/>
      <c r="GNT111" s="9"/>
      <c r="GNU111" s="115"/>
      <c r="GNV111" s="116"/>
      <c r="GNW111" s="117"/>
      <c r="GNX111" s="117"/>
      <c r="GNY111" s="118"/>
      <c r="GNZ111" s="113"/>
      <c r="GOA111" s="9"/>
      <c r="GOB111" s="114"/>
      <c r="GOC111" s="9"/>
      <c r="GOD111" s="9"/>
      <c r="GOE111" s="9"/>
      <c r="GOF111" s="115"/>
      <c r="GOG111" s="116"/>
      <c r="GOH111" s="117"/>
      <c r="GOI111" s="117"/>
      <c r="GOJ111" s="118"/>
      <c r="GOK111" s="113"/>
      <c r="GOL111" s="9"/>
      <c r="GOM111" s="114"/>
      <c r="GON111" s="9"/>
      <c r="GOO111" s="9"/>
      <c r="GOP111" s="9"/>
      <c r="GOQ111" s="115"/>
      <c r="GOR111" s="116"/>
      <c r="GOS111" s="117"/>
      <c r="GOT111" s="117"/>
      <c r="GOU111" s="118"/>
      <c r="GOV111" s="113"/>
      <c r="GOW111" s="9"/>
      <c r="GOX111" s="114"/>
      <c r="GOY111" s="9"/>
      <c r="GOZ111" s="9"/>
      <c r="GPA111" s="9"/>
      <c r="GPB111" s="115"/>
      <c r="GPC111" s="116"/>
      <c r="GPD111" s="117"/>
      <c r="GPE111" s="117"/>
      <c r="GPF111" s="118"/>
      <c r="GPG111" s="113"/>
      <c r="GPH111" s="9"/>
      <c r="GPI111" s="114"/>
      <c r="GPJ111" s="9"/>
      <c r="GPK111" s="9"/>
      <c r="GPL111" s="9"/>
      <c r="GPM111" s="115"/>
      <c r="GPN111" s="116"/>
      <c r="GPO111" s="117"/>
      <c r="GPP111" s="117"/>
      <c r="GPQ111" s="118"/>
      <c r="GPR111" s="113"/>
      <c r="GPS111" s="9"/>
      <c r="GPT111" s="114"/>
      <c r="GPU111" s="9"/>
      <c r="GPV111" s="9"/>
      <c r="GPW111" s="9"/>
      <c r="GPX111" s="115"/>
      <c r="GPY111" s="116"/>
      <c r="GPZ111" s="117"/>
      <c r="GQA111" s="117"/>
      <c r="GQB111" s="118"/>
      <c r="GQC111" s="113"/>
      <c r="GQD111" s="9"/>
      <c r="GQE111" s="114"/>
      <c r="GQF111" s="9"/>
      <c r="GQG111" s="9"/>
      <c r="GQH111" s="9"/>
      <c r="GQI111" s="115"/>
      <c r="GQJ111" s="116"/>
      <c r="GQK111" s="117"/>
      <c r="GQL111" s="117"/>
      <c r="GQM111" s="118"/>
      <c r="GQN111" s="113"/>
      <c r="GQO111" s="9"/>
      <c r="GQP111" s="114"/>
      <c r="GQQ111" s="9"/>
      <c r="GQR111" s="9"/>
      <c r="GQS111" s="9"/>
      <c r="GQT111" s="115"/>
      <c r="GQU111" s="116"/>
      <c r="GQV111" s="117"/>
      <c r="GQW111" s="117"/>
      <c r="GQX111" s="118"/>
      <c r="GQY111" s="113"/>
      <c r="GQZ111" s="9"/>
      <c r="GRA111" s="114"/>
      <c r="GRB111" s="9"/>
      <c r="GRC111" s="9"/>
      <c r="GRD111" s="9"/>
      <c r="GRE111" s="115"/>
      <c r="GRF111" s="116"/>
      <c r="GRG111" s="117"/>
      <c r="GRH111" s="117"/>
      <c r="GRI111" s="118"/>
      <c r="GRJ111" s="113"/>
      <c r="GRK111" s="9"/>
      <c r="GRL111" s="114"/>
      <c r="GRM111" s="9"/>
      <c r="GRN111" s="9"/>
      <c r="GRO111" s="9"/>
      <c r="GRP111" s="115"/>
      <c r="GRQ111" s="116"/>
      <c r="GRR111" s="117"/>
      <c r="GRS111" s="117"/>
      <c r="GRT111" s="118"/>
      <c r="GRU111" s="113"/>
      <c r="GRV111" s="9"/>
      <c r="GRW111" s="114"/>
      <c r="GRX111" s="9"/>
      <c r="GRY111" s="9"/>
      <c r="GRZ111" s="9"/>
      <c r="GSA111" s="115"/>
      <c r="GSB111" s="116"/>
      <c r="GSC111" s="117"/>
      <c r="GSD111" s="117"/>
      <c r="GSE111" s="118"/>
      <c r="GSF111" s="113"/>
      <c r="GSG111" s="9"/>
      <c r="GSH111" s="114"/>
      <c r="GSI111" s="9"/>
      <c r="GSJ111" s="9"/>
      <c r="GSK111" s="9"/>
      <c r="GSL111" s="115"/>
      <c r="GSM111" s="116"/>
      <c r="GSN111" s="117"/>
      <c r="GSO111" s="117"/>
      <c r="GSP111" s="118"/>
      <c r="GSQ111" s="113"/>
      <c r="GSR111" s="9"/>
      <c r="GSS111" s="114"/>
      <c r="GST111" s="9"/>
      <c r="GSU111" s="9"/>
      <c r="GSV111" s="9"/>
      <c r="GSW111" s="115"/>
      <c r="GSX111" s="116"/>
      <c r="GSY111" s="117"/>
      <c r="GSZ111" s="117"/>
      <c r="GTA111" s="118"/>
      <c r="GTB111" s="113"/>
      <c r="GTC111" s="9"/>
      <c r="GTD111" s="114"/>
      <c r="GTE111" s="9"/>
      <c r="GTF111" s="9"/>
      <c r="GTG111" s="9"/>
      <c r="GTH111" s="115"/>
      <c r="GTI111" s="116"/>
      <c r="GTJ111" s="117"/>
      <c r="GTK111" s="117"/>
      <c r="GTL111" s="118"/>
      <c r="GTM111" s="113"/>
      <c r="GTN111" s="9"/>
      <c r="GTO111" s="114"/>
      <c r="GTP111" s="9"/>
      <c r="GTQ111" s="9"/>
      <c r="GTR111" s="9"/>
      <c r="GTS111" s="115"/>
      <c r="GTT111" s="116"/>
      <c r="GTU111" s="117"/>
      <c r="GTV111" s="117"/>
      <c r="GTW111" s="118"/>
      <c r="GTX111" s="113"/>
      <c r="GTY111" s="9"/>
      <c r="GTZ111" s="114"/>
      <c r="GUA111" s="9"/>
      <c r="GUB111" s="9"/>
      <c r="GUC111" s="9"/>
      <c r="GUD111" s="115"/>
      <c r="GUE111" s="116"/>
      <c r="GUF111" s="117"/>
      <c r="GUG111" s="117"/>
      <c r="GUH111" s="118"/>
      <c r="GUI111" s="113"/>
      <c r="GUJ111" s="9"/>
      <c r="GUK111" s="114"/>
      <c r="GUL111" s="9"/>
      <c r="GUM111" s="9"/>
      <c r="GUN111" s="9"/>
      <c r="GUO111" s="115"/>
      <c r="GUP111" s="116"/>
      <c r="GUQ111" s="117"/>
      <c r="GUR111" s="117"/>
      <c r="GUS111" s="118"/>
      <c r="GUT111" s="113"/>
      <c r="GUU111" s="9"/>
      <c r="GUV111" s="114"/>
      <c r="GUW111" s="9"/>
      <c r="GUX111" s="9"/>
      <c r="GUY111" s="9"/>
      <c r="GUZ111" s="115"/>
      <c r="GVA111" s="116"/>
      <c r="GVB111" s="117"/>
      <c r="GVC111" s="117"/>
      <c r="GVD111" s="118"/>
      <c r="GVE111" s="113"/>
      <c r="GVF111" s="9"/>
      <c r="GVG111" s="114"/>
      <c r="GVH111" s="9"/>
      <c r="GVI111" s="9"/>
      <c r="GVJ111" s="9"/>
      <c r="GVK111" s="115"/>
      <c r="GVL111" s="116"/>
      <c r="GVM111" s="117"/>
      <c r="GVN111" s="117"/>
      <c r="GVO111" s="118"/>
      <c r="GVP111" s="113"/>
      <c r="GVQ111" s="9"/>
      <c r="GVR111" s="114"/>
      <c r="GVS111" s="9"/>
      <c r="GVT111" s="9"/>
      <c r="GVU111" s="9"/>
      <c r="GVV111" s="115"/>
      <c r="GVW111" s="116"/>
      <c r="GVX111" s="117"/>
      <c r="GVY111" s="117"/>
      <c r="GVZ111" s="118"/>
      <c r="GWA111" s="113"/>
      <c r="GWB111" s="9"/>
      <c r="GWC111" s="114"/>
      <c r="GWD111" s="9"/>
      <c r="GWE111" s="9"/>
      <c r="GWF111" s="9"/>
      <c r="GWG111" s="115"/>
      <c r="GWH111" s="116"/>
      <c r="GWI111" s="117"/>
      <c r="GWJ111" s="117"/>
      <c r="GWK111" s="118"/>
      <c r="GWL111" s="113"/>
      <c r="GWM111" s="9"/>
      <c r="GWN111" s="114"/>
      <c r="GWO111" s="9"/>
      <c r="GWP111" s="9"/>
      <c r="GWQ111" s="9"/>
      <c r="GWR111" s="115"/>
      <c r="GWS111" s="116"/>
      <c r="GWT111" s="117"/>
      <c r="GWU111" s="117"/>
      <c r="GWV111" s="118"/>
      <c r="GWW111" s="113"/>
      <c r="GWX111" s="9"/>
      <c r="GWY111" s="114"/>
      <c r="GWZ111" s="9"/>
      <c r="GXA111" s="9"/>
      <c r="GXB111" s="9"/>
      <c r="GXC111" s="115"/>
      <c r="GXD111" s="116"/>
      <c r="GXE111" s="117"/>
      <c r="GXF111" s="117"/>
      <c r="GXG111" s="118"/>
      <c r="GXH111" s="113"/>
      <c r="GXI111" s="9"/>
      <c r="GXJ111" s="114"/>
      <c r="GXK111" s="9"/>
      <c r="GXL111" s="9"/>
      <c r="GXM111" s="9"/>
      <c r="GXN111" s="115"/>
      <c r="GXO111" s="116"/>
      <c r="GXP111" s="117"/>
      <c r="GXQ111" s="117"/>
      <c r="GXR111" s="118"/>
      <c r="GXS111" s="113"/>
      <c r="GXT111" s="9"/>
      <c r="GXU111" s="114"/>
      <c r="GXV111" s="9"/>
      <c r="GXW111" s="9"/>
      <c r="GXX111" s="9"/>
      <c r="GXY111" s="115"/>
      <c r="GXZ111" s="116"/>
      <c r="GYA111" s="117"/>
      <c r="GYB111" s="117"/>
      <c r="GYC111" s="118"/>
      <c r="GYD111" s="113"/>
      <c r="GYE111" s="9"/>
      <c r="GYF111" s="114"/>
      <c r="GYG111" s="9"/>
      <c r="GYH111" s="9"/>
      <c r="GYI111" s="9"/>
      <c r="GYJ111" s="115"/>
      <c r="GYK111" s="116"/>
      <c r="GYL111" s="117"/>
      <c r="GYM111" s="117"/>
      <c r="GYN111" s="118"/>
      <c r="GYO111" s="113"/>
      <c r="GYP111" s="9"/>
      <c r="GYQ111" s="114"/>
      <c r="GYR111" s="9"/>
      <c r="GYS111" s="9"/>
      <c r="GYT111" s="9"/>
      <c r="GYU111" s="115"/>
      <c r="GYV111" s="116"/>
      <c r="GYW111" s="117"/>
      <c r="GYX111" s="117"/>
      <c r="GYY111" s="118"/>
      <c r="GYZ111" s="113"/>
      <c r="GZA111" s="9"/>
      <c r="GZB111" s="114"/>
      <c r="GZC111" s="9"/>
      <c r="GZD111" s="9"/>
      <c r="GZE111" s="9"/>
      <c r="GZF111" s="115"/>
      <c r="GZG111" s="116"/>
      <c r="GZH111" s="117"/>
      <c r="GZI111" s="117"/>
      <c r="GZJ111" s="118"/>
      <c r="GZK111" s="113"/>
      <c r="GZL111" s="9"/>
      <c r="GZM111" s="114"/>
      <c r="GZN111" s="9"/>
      <c r="GZO111" s="9"/>
      <c r="GZP111" s="9"/>
      <c r="GZQ111" s="115"/>
      <c r="GZR111" s="116"/>
      <c r="GZS111" s="117"/>
      <c r="GZT111" s="117"/>
      <c r="GZU111" s="118"/>
      <c r="GZV111" s="113"/>
      <c r="GZW111" s="9"/>
      <c r="GZX111" s="114"/>
      <c r="GZY111" s="9"/>
      <c r="GZZ111" s="9"/>
      <c r="HAA111" s="9"/>
      <c r="HAB111" s="115"/>
      <c r="HAC111" s="116"/>
      <c r="HAD111" s="117"/>
      <c r="HAE111" s="117"/>
      <c r="HAF111" s="118"/>
      <c r="HAG111" s="113"/>
      <c r="HAH111" s="9"/>
      <c r="HAI111" s="114"/>
      <c r="HAJ111" s="9"/>
      <c r="HAK111" s="9"/>
      <c r="HAL111" s="9"/>
      <c r="HAM111" s="115"/>
      <c r="HAN111" s="116"/>
      <c r="HAO111" s="117"/>
      <c r="HAP111" s="117"/>
      <c r="HAQ111" s="118"/>
      <c r="HAR111" s="113"/>
      <c r="HAS111" s="9"/>
      <c r="HAT111" s="114"/>
      <c r="HAU111" s="9"/>
      <c r="HAV111" s="9"/>
      <c r="HAW111" s="9"/>
      <c r="HAX111" s="115"/>
      <c r="HAY111" s="116"/>
      <c r="HAZ111" s="117"/>
      <c r="HBA111" s="117"/>
      <c r="HBB111" s="118"/>
      <c r="HBC111" s="113"/>
      <c r="HBD111" s="9"/>
      <c r="HBE111" s="114"/>
      <c r="HBF111" s="9"/>
      <c r="HBG111" s="9"/>
      <c r="HBH111" s="9"/>
      <c r="HBI111" s="115"/>
      <c r="HBJ111" s="116"/>
      <c r="HBK111" s="117"/>
      <c r="HBL111" s="117"/>
      <c r="HBM111" s="118"/>
      <c r="HBN111" s="113"/>
      <c r="HBO111" s="9"/>
      <c r="HBP111" s="114"/>
      <c r="HBQ111" s="9"/>
      <c r="HBR111" s="9"/>
      <c r="HBS111" s="9"/>
      <c r="HBT111" s="115"/>
      <c r="HBU111" s="116"/>
      <c r="HBV111" s="117"/>
      <c r="HBW111" s="117"/>
      <c r="HBX111" s="118"/>
      <c r="HBY111" s="113"/>
      <c r="HBZ111" s="9"/>
      <c r="HCA111" s="114"/>
      <c r="HCB111" s="9"/>
      <c r="HCC111" s="9"/>
      <c r="HCD111" s="9"/>
      <c r="HCE111" s="115"/>
      <c r="HCF111" s="116"/>
      <c r="HCG111" s="117"/>
      <c r="HCH111" s="117"/>
      <c r="HCI111" s="118"/>
      <c r="HCJ111" s="113"/>
      <c r="HCK111" s="9"/>
      <c r="HCL111" s="114"/>
      <c r="HCM111" s="9"/>
      <c r="HCN111" s="9"/>
      <c r="HCO111" s="9"/>
      <c r="HCP111" s="115"/>
      <c r="HCQ111" s="116"/>
      <c r="HCR111" s="117"/>
      <c r="HCS111" s="117"/>
      <c r="HCT111" s="118"/>
      <c r="HCU111" s="113"/>
      <c r="HCV111" s="9"/>
      <c r="HCW111" s="114"/>
      <c r="HCX111" s="9"/>
      <c r="HCY111" s="9"/>
      <c r="HCZ111" s="9"/>
      <c r="HDA111" s="115"/>
      <c r="HDB111" s="116"/>
      <c r="HDC111" s="117"/>
      <c r="HDD111" s="117"/>
      <c r="HDE111" s="118"/>
      <c r="HDF111" s="113"/>
      <c r="HDG111" s="9"/>
      <c r="HDH111" s="114"/>
      <c r="HDI111" s="9"/>
      <c r="HDJ111" s="9"/>
      <c r="HDK111" s="9"/>
      <c r="HDL111" s="115"/>
      <c r="HDM111" s="116"/>
      <c r="HDN111" s="117"/>
      <c r="HDO111" s="117"/>
      <c r="HDP111" s="118"/>
      <c r="HDQ111" s="113"/>
      <c r="HDR111" s="9"/>
      <c r="HDS111" s="114"/>
      <c r="HDT111" s="9"/>
      <c r="HDU111" s="9"/>
      <c r="HDV111" s="9"/>
      <c r="HDW111" s="115"/>
      <c r="HDX111" s="116"/>
      <c r="HDY111" s="117"/>
      <c r="HDZ111" s="117"/>
      <c r="HEA111" s="118"/>
      <c r="HEB111" s="113"/>
      <c r="HEC111" s="9"/>
      <c r="HED111" s="114"/>
      <c r="HEE111" s="9"/>
      <c r="HEF111" s="9"/>
      <c r="HEG111" s="9"/>
      <c r="HEH111" s="115"/>
      <c r="HEI111" s="116"/>
      <c r="HEJ111" s="117"/>
      <c r="HEK111" s="117"/>
      <c r="HEL111" s="118"/>
      <c r="HEM111" s="113"/>
      <c r="HEN111" s="9"/>
      <c r="HEO111" s="114"/>
      <c r="HEP111" s="9"/>
      <c r="HEQ111" s="9"/>
      <c r="HER111" s="9"/>
      <c r="HES111" s="115"/>
      <c r="HET111" s="116"/>
      <c r="HEU111" s="117"/>
      <c r="HEV111" s="117"/>
      <c r="HEW111" s="118"/>
      <c r="HEX111" s="113"/>
      <c r="HEY111" s="9"/>
      <c r="HEZ111" s="114"/>
      <c r="HFA111" s="9"/>
      <c r="HFB111" s="9"/>
      <c r="HFC111" s="9"/>
      <c r="HFD111" s="115"/>
      <c r="HFE111" s="116"/>
      <c r="HFF111" s="117"/>
      <c r="HFG111" s="117"/>
      <c r="HFH111" s="118"/>
      <c r="HFI111" s="113"/>
      <c r="HFJ111" s="9"/>
      <c r="HFK111" s="114"/>
      <c r="HFL111" s="9"/>
      <c r="HFM111" s="9"/>
      <c r="HFN111" s="9"/>
      <c r="HFO111" s="115"/>
      <c r="HFP111" s="116"/>
      <c r="HFQ111" s="117"/>
      <c r="HFR111" s="117"/>
      <c r="HFS111" s="118"/>
      <c r="HFT111" s="113"/>
      <c r="HFU111" s="9"/>
      <c r="HFV111" s="114"/>
      <c r="HFW111" s="9"/>
      <c r="HFX111" s="9"/>
      <c r="HFY111" s="9"/>
      <c r="HFZ111" s="115"/>
      <c r="HGA111" s="116"/>
      <c r="HGB111" s="117"/>
      <c r="HGC111" s="117"/>
      <c r="HGD111" s="118"/>
      <c r="HGE111" s="113"/>
      <c r="HGF111" s="9"/>
      <c r="HGG111" s="114"/>
      <c r="HGH111" s="9"/>
      <c r="HGI111" s="9"/>
      <c r="HGJ111" s="9"/>
      <c r="HGK111" s="115"/>
      <c r="HGL111" s="116"/>
      <c r="HGM111" s="117"/>
      <c r="HGN111" s="117"/>
      <c r="HGO111" s="118"/>
      <c r="HGP111" s="113"/>
      <c r="HGQ111" s="9"/>
      <c r="HGR111" s="114"/>
      <c r="HGS111" s="9"/>
      <c r="HGT111" s="9"/>
      <c r="HGU111" s="9"/>
      <c r="HGV111" s="115"/>
      <c r="HGW111" s="116"/>
      <c r="HGX111" s="117"/>
      <c r="HGY111" s="117"/>
      <c r="HGZ111" s="118"/>
      <c r="HHA111" s="113"/>
      <c r="HHB111" s="9"/>
      <c r="HHC111" s="114"/>
      <c r="HHD111" s="9"/>
      <c r="HHE111" s="9"/>
      <c r="HHF111" s="9"/>
      <c r="HHG111" s="115"/>
      <c r="HHH111" s="116"/>
      <c r="HHI111" s="117"/>
      <c r="HHJ111" s="117"/>
      <c r="HHK111" s="118"/>
      <c r="HHL111" s="113"/>
      <c r="HHM111" s="9"/>
      <c r="HHN111" s="114"/>
      <c r="HHO111" s="9"/>
      <c r="HHP111" s="9"/>
      <c r="HHQ111" s="9"/>
      <c r="HHR111" s="115"/>
      <c r="HHS111" s="116"/>
      <c r="HHT111" s="117"/>
      <c r="HHU111" s="117"/>
      <c r="HHV111" s="118"/>
      <c r="HHW111" s="113"/>
      <c r="HHX111" s="9"/>
      <c r="HHY111" s="114"/>
      <c r="HHZ111" s="9"/>
      <c r="HIA111" s="9"/>
      <c r="HIB111" s="9"/>
      <c r="HIC111" s="115"/>
      <c r="HID111" s="116"/>
      <c r="HIE111" s="117"/>
      <c r="HIF111" s="117"/>
      <c r="HIG111" s="118"/>
      <c r="HIH111" s="113"/>
      <c r="HII111" s="9"/>
      <c r="HIJ111" s="114"/>
      <c r="HIK111" s="9"/>
      <c r="HIL111" s="9"/>
      <c r="HIM111" s="9"/>
      <c r="HIN111" s="115"/>
      <c r="HIO111" s="116"/>
      <c r="HIP111" s="117"/>
      <c r="HIQ111" s="117"/>
      <c r="HIR111" s="118"/>
      <c r="HIS111" s="113"/>
      <c r="HIT111" s="9"/>
      <c r="HIU111" s="114"/>
      <c r="HIV111" s="9"/>
      <c r="HIW111" s="9"/>
      <c r="HIX111" s="9"/>
      <c r="HIY111" s="115"/>
      <c r="HIZ111" s="116"/>
      <c r="HJA111" s="117"/>
      <c r="HJB111" s="117"/>
      <c r="HJC111" s="118"/>
      <c r="HJD111" s="113"/>
      <c r="HJE111" s="9"/>
      <c r="HJF111" s="114"/>
      <c r="HJG111" s="9"/>
      <c r="HJH111" s="9"/>
      <c r="HJI111" s="9"/>
      <c r="HJJ111" s="115"/>
      <c r="HJK111" s="116"/>
      <c r="HJL111" s="117"/>
      <c r="HJM111" s="117"/>
      <c r="HJN111" s="118"/>
      <c r="HJO111" s="113"/>
      <c r="HJP111" s="9"/>
      <c r="HJQ111" s="114"/>
      <c r="HJR111" s="9"/>
      <c r="HJS111" s="9"/>
      <c r="HJT111" s="9"/>
      <c r="HJU111" s="115"/>
      <c r="HJV111" s="116"/>
      <c r="HJW111" s="117"/>
      <c r="HJX111" s="117"/>
      <c r="HJY111" s="118"/>
      <c r="HJZ111" s="113"/>
      <c r="HKA111" s="9"/>
      <c r="HKB111" s="114"/>
      <c r="HKC111" s="9"/>
      <c r="HKD111" s="9"/>
      <c r="HKE111" s="9"/>
      <c r="HKF111" s="115"/>
      <c r="HKG111" s="116"/>
      <c r="HKH111" s="117"/>
      <c r="HKI111" s="117"/>
      <c r="HKJ111" s="118"/>
      <c r="HKK111" s="113"/>
      <c r="HKL111" s="9"/>
      <c r="HKM111" s="114"/>
      <c r="HKN111" s="9"/>
      <c r="HKO111" s="9"/>
      <c r="HKP111" s="9"/>
      <c r="HKQ111" s="115"/>
      <c r="HKR111" s="116"/>
      <c r="HKS111" s="117"/>
      <c r="HKT111" s="117"/>
      <c r="HKU111" s="118"/>
      <c r="HKV111" s="113"/>
      <c r="HKW111" s="9"/>
      <c r="HKX111" s="114"/>
      <c r="HKY111" s="9"/>
      <c r="HKZ111" s="9"/>
      <c r="HLA111" s="9"/>
      <c r="HLB111" s="115"/>
      <c r="HLC111" s="116"/>
      <c r="HLD111" s="117"/>
      <c r="HLE111" s="117"/>
      <c r="HLF111" s="118"/>
      <c r="HLG111" s="113"/>
      <c r="HLH111" s="9"/>
      <c r="HLI111" s="114"/>
      <c r="HLJ111" s="9"/>
      <c r="HLK111" s="9"/>
      <c r="HLL111" s="9"/>
      <c r="HLM111" s="115"/>
      <c r="HLN111" s="116"/>
      <c r="HLO111" s="117"/>
      <c r="HLP111" s="117"/>
      <c r="HLQ111" s="118"/>
      <c r="HLR111" s="113"/>
      <c r="HLS111" s="9"/>
      <c r="HLT111" s="114"/>
      <c r="HLU111" s="9"/>
      <c r="HLV111" s="9"/>
      <c r="HLW111" s="9"/>
      <c r="HLX111" s="115"/>
      <c r="HLY111" s="116"/>
      <c r="HLZ111" s="117"/>
      <c r="HMA111" s="117"/>
      <c r="HMB111" s="118"/>
      <c r="HMC111" s="113"/>
      <c r="HMD111" s="9"/>
      <c r="HME111" s="114"/>
      <c r="HMF111" s="9"/>
      <c r="HMG111" s="9"/>
      <c r="HMH111" s="9"/>
      <c r="HMI111" s="115"/>
      <c r="HMJ111" s="116"/>
      <c r="HMK111" s="117"/>
      <c r="HML111" s="117"/>
      <c r="HMM111" s="118"/>
      <c r="HMN111" s="113"/>
      <c r="HMO111" s="9"/>
      <c r="HMP111" s="114"/>
      <c r="HMQ111" s="9"/>
      <c r="HMR111" s="9"/>
      <c r="HMS111" s="9"/>
      <c r="HMT111" s="115"/>
      <c r="HMU111" s="116"/>
      <c r="HMV111" s="117"/>
      <c r="HMW111" s="117"/>
      <c r="HMX111" s="118"/>
      <c r="HMY111" s="113"/>
      <c r="HMZ111" s="9"/>
      <c r="HNA111" s="114"/>
      <c r="HNB111" s="9"/>
      <c r="HNC111" s="9"/>
      <c r="HND111" s="9"/>
      <c r="HNE111" s="115"/>
      <c r="HNF111" s="116"/>
      <c r="HNG111" s="117"/>
      <c r="HNH111" s="117"/>
      <c r="HNI111" s="118"/>
      <c r="HNJ111" s="113"/>
      <c r="HNK111" s="9"/>
      <c r="HNL111" s="114"/>
      <c r="HNM111" s="9"/>
      <c r="HNN111" s="9"/>
      <c r="HNO111" s="9"/>
      <c r="HNP111" s="115"/>
      <c r="HNQ111" s="116"/>
      <c r="HNR111" s="117"/>
      <c r="HNS111" s="117"/>
      <c r="HNT111" s="118"/>
      <c r="HNU111" s="113"/>
      <c r="HNV111" s="9"/>
      <c r="HNW111" s="114"/>
      <c r="HNX111" s="9"/>
      <c r="HNY111" s="9"/>
      <c r="HNZ111" s="9"/>
      <c r="HOA111" s="115"/>
      <c r="HOB111" s="116"/>
      <c r="HOC111" s="117"/>
      <c r="HOD111" s="117"/>
      <c r="HOE111" s="118"/>
      <c r="HOF111" s="113"/>
      <c r="HOG111" s="9"/>
      <c r="HOH111" s="114"/>
      <c r="HOI111" s="9"/>
      <c r="HOJ111" s="9"/>
      <c r="HOK111" s="9"/>
      <c r="HOL111" s="115"/>
      <c r="HOM111" s="116"/>
      <c r="HON111" s="117"/>
      <c r="HOO111" s="117"/>
      <c r="HOP111" s="118"/>
      <c r="HOQ111" s="113"/>
      <c r="HOR111" s="9"/>
      <c r="HOS111" s="114"/>
      <c r="HOT111" s="9"/>
      <c r="HOU111" s="9"/>
      <c r="HOV111" s="9"/>
      <c r="HOW111" s="115"/>
      <c r="HOX111" s="116"/>
      <c r="HOY111" s="117"/>
      <c r="HOZ111" s="117"/>
      <c r="HPA111" s="118"/>
      <c r="HPB111" s="113"/>
      <c r="HPC111" s="9"/>
      <c r="HPD111" s="114"/>
      <c r="HPE111" s="9"/>
      <c r="HPF111" s="9"/>
      <c r="HPG111" s="9"/>
      <c r="HPH111" s="115"/>
      <c r="HPI111" s="116"/>
      <c r="HPJ111" s="117"/>
      <c r="HPK111" s="117"/>
      <c r="HPL111" s="118"/>
      <c r="HPM111" s="113"/>
      <c r="HPN111" s="9"/>
      <c r="HPO111" s="114"/>
      <c r="HPP111" s="9"/>
      <c r="HPQ111" s="9"/>
      <c r="HPR111" s="9"/>
      <c r="HPS111" s="115"/>
      <c r="HPT111" s="116"/>
      <c r="HPU111" s="117"/>
      <c r="HPV111" s="117"/>
      <c r="HPW111" s="118"/>
      <c r="HPX111" s="113"/>
      <c r="HPY111" s="9"/>
      <c r="HPZ111" s="114"/>
      <c r="HQA111" s="9"/>
      <c r="HQB111" s="9"/>
      <c r="HQC111" s="9"/>
      <c r="HQD111" s="115"/>
      <c r="HQE111" s="116"/>
      <c r="HQF111" s="117"/>
      <c r="HQG111" s="117"/>
      <c r="HQH111" s="118"/>
      <c r="HQI111" s="113"/>
      <c r="HQJ111" s="9"/>
      <c r="HQK111" s="114"/>
      <c r="HQL111" s="9"/>
      <c r="HQM111" s="9"/>
      <c r="HQN111" s="9"/>
      <c r="HQO111" s="115"/>
      <c r="HQP111" s="116"/>
      <c r="HQQ111" s="117"/>
      <c r="HQR111" s="117"/>
      <c r="HQS111" s="118"/>
      <c r="HQT111" s="113"/>
      <c r="HQU111" s="9"/>
      <c r="HQV111" s="114"/>
      <c r="HQW111" s="9"/>
      <c r="HQX111" s="9"/>
      <c r="HQY111" s="9"/>
      <c r="HQZ111" s="115"/>
      <c r="HRA111" s="116"/>
      <c r="HRB111" s="117"/>
      <c r="HRC111" s="117"/>
      <c r="HRD111" s="118"/>
      <c r="HRE111" s="113"/>
      <c r="HRF111" s="9"/>
      <c r="HRG111" s="114"/>
      <c r="HRH111" s="9"/>
      <c r="HRI111" s="9"/>
      <c r="HRJ111" s="9"/>
      <c r="HRK111" s="115"/>
      <c r="HRL111" s="116"/>
      <c r="HRM111" s="117"/>
      <c r="HRN111" s="117"/>
      <c r="HRO111" s="118"/>
      <c r="HRP111" s="113"/>
      <c r="HRQ111" s="9"/>
      <c r="HRR111" s="114"/>
      <c r="HRS111" s="9"/>
      <c r="HRT111" s="9"/>
      <c r="HRU111" s="9"/>
      <c r="HRV111" s="115"/>
      <c r="HRW111" s="116"/>
      <c r="HRX111" s="117"/>
      <c r="HRY111" s="117"/>
      <c r="HRZ111" s="118"/>
      <c r="HSA111" s="113"/>
      <c r="HSB111" s="9"/>
      <c r="HSC111" s="114"/>
      <c r="HSD111" s="9"/>
      <c r="HSE111" s="9"/>
      <c r="HSF111" s="9"/>
      <c r="HSG111" s="115"/>
      <c r="HSH111" s="116"/>
      <c r="HSI111" s="117"/>
      <c r="HSJ111" s="117"/>
      <c r="HSK111" s="118"/>
      <c r="HSL111" s="113"/>
      <c r="HSM111" s="9"/>
      <c r="HSN111" s="114"/>
      <c r="HSO111" s="9"/>
      <c r="HSP111" s="9"/>
      <c r="HSQ111" s="9"/>
      <c r="HSR111" s="115"/>
      <c r="HSS111" s="116"/>
      <c r="HST111" s="117"/>
      <c r="HSU111" s="117"/>
      <c r="HSV111" s="118"/>
      <c r="HSW111" s="113"/>
      <c r="HSX111" s="9"/>
      <c r="HSY111" s="114"/>
      <c r="HSZ111" s="9"/>
      <c r="HTA111" s="9"/>
      <c r="HTB111" s="9"/>
      <c r="HTC111" s="115"/>
      <c r="HTD111" s="116"/>
      <c r="HTE111" s="117"/>
      <c r="HTF111" s="117"/>
      <c r="HTG111" s="118"/>
      <c r="HTH111" s="113"/>
      <c r="HTI111" s="9"/>
      <c r="HTJ111" s="114"/>
      <c r="HTK111" s="9"/>
      <c r="HTL111" s="9"/>
      <c r="HTM111" s="9"/>
      <c r="HTN111" s="115"/>
      <c r="HTO111" s="116"/>
      <c r="HTP111" s="117"/>
      <c r="HTQ111" s="117"/>
      <c r="HTR111" s="118"/>
      <c r="HTS111" s="113"/>
      <c r="HTT111" s="9"/>
      <c r="HTU111" s="114"/>
      <c r="HTV111" s="9"/>
      <c r="HTW111" s="9"/>
      <c r="HTX111" s="9"/>
      <c r="HTY111" s="115"/>
      <c r="HTZ111" s="116"/>
      <c r="HUA111" s="117"/>
      <c r="HUB111" s="117"/>
      <c r="HUC111" s="118"/>
      <c r="HUD111" s="113"/>
      <c r="HUE111" s="9"/>
      <c r="HUF111" s="114"/>
      <c r="HUG111" s="9"/>
      <c r="HUH111" s="9"/>
      <c r="HUI111" s="9"/>
      <c r="HUJ111" s="115"/>
      <c r="HUK111" s="116"/>
      <c r="HUL111" s="117"/>
      <c r="HUM111" s="117"/>
      <c r="HUN111" s="118"/>
      <c r="HUO111" s="113"/>
      <c r="HUP111" s="9"/>
      <c r="HUQ111" s="114"/>
      <c r="HUR111" s="9"/>
      <c r="HUS111" s="9"/>
      <c r="HUT111" s="9"/>
      <c r="HUU111" s="115"/>
      <c r="HUV111" s="116"/>
      <c r="HUW111" s="117"/>
      <c r="HUX111" s="117"/>
      <c r="HUY111" s="118"/>
      <c r="HUZ111" s="113"/>
      <c r="HVA111" s="9"/>
      <c r="HVB111" s="114"/>
      <c r="HVC111" s="9"/>
      <c r="HVD111" s="9"/>
      <c r="HVE111" s="9"/>
      <c r="HVF111" s="115"/>
      <c r="HVG111" s="116"/>
      <c r="HVH111" s="117"/>
      <c r="HVI111" s="117"/>
      <c r="HVJ111" s="118"/>
      <c r="HVK111" s="113"/>
      <c r="HVL111" s="9"/>
      <c r="HVM111" s="114"/>
      <c r="HVN111" s="9"/>
      <c r="HVO111" s="9"/>
      <c r="HVP111" s="9"/>
      <c r="HVQ111" s="115"/>
      <c r="HVR111" s="116"/>
      <c r="HVS111" s="117"/>
      <c r="HVT111" s="117"/>
      <c r="HVU111" s="118"/>
      <c r="HVV111" s="113"/>
      <c r="HVW111" s="9"/>
      <c r="HVX111" s="114"/>
      <c r="HVY111" s="9"/>
      <c r="HVZ111" s="9"/>
      <c r="HWA111" s="9"/>
      <c r="HWB111" s="115"/>
      <c r="HWC111" s="116"/>
      <c r="HWD111" s="117"/>
      <c r="HWE111" s="117"/>
      <c r="HWF111" s="118"/>
      <c r="HWG111" s="113"/>
      <c r="HWH111" s="9"/>
      <c r="HWI111" s="114"/>
      <c r="HWJ111" s="9"/>
      <c r="HWK111" s="9"/>
      <c r="HWL111" s="9"/>
      <c r="HWM111" s="115"/>
      <c r="HWN111" s="116"/>
      <c r="HWO111" s="117"/>
      <c r="HWP111" s="117"/>
      <c r="HWQ111" s="118"/>
      <c r="HWR111" s="113"/>
      <c r="HWS111" s="9"/>
      <c r="HWT111" s="114"/>
      <c r="HWU111" s="9"/>
      <c r="HWV111" s="9"/>
      <c r="HWW111" s="9"/>
      <c r="HWX111" s="115"/>
      <c r="HWY111" s="116"/>
      <c r="HWZ111" s="117"/>
      <c r="HXA111" s="117"/>
      <c r="HXB111" s="118"/>
      <c r="HXC111" s="113"/>
      <c r="HXD111" s="9"/>
      <c r="HXE111" s="114"/>
      <c r="HXF111" s="9"/>
      <c r="HXG111" s="9"/>
      <c r="HXH111" s="9"/>
      <c r="HXI111" s="115"/>
      <c r="HXJ111" s="116"/>
      <c r="HXK111" s="117"/>
      <c r="HXL111" s="117"/>
      <c r="HXM111" s="118"/>
      <c r="HXN111" s="113"/>
      <c r="HXO111" s="9"/>
      <c r="HXP111" s="114"/>
      <c r="HXQ111" s="9"/>
      <c r="HXR111" s="9"/>
      <c r="HXS111" s="9"/>
      <c r="HXT111" s="115"/>
      <c r="HXU111" s="116"/>
      <c r="HXV111" s="117"/>
      <c r="HXW111" s="117"/>
      <c r="HXX111" s="118"/>
      <c r="HXY111" s="113"/>
      <c r="HXZ111" s="9"/>
      <c r="HYA111" s="114"/>
      <c r="HYB111" s="9"/>
      <c r="HYC111" s="9"/>
      <c r="HYD111" s="9"/>
      <c r="HYE111" s="115"/>
      <c r="HYF111" s="116"/>
      <c r="HYG111" s="117"/>
      <c r="HYH111" s="117"/>
      <c r="HYI111" s="118"/>
      <c r="HYJ111" s="113"/>
      <c r="HYK111" s="9"/>
      <c r="HYL111" s="114"/>
      <c r="HYM111" s="9"/>
      <c r="HYN111" s="9"/>
      <c r="HYO111" s="9"/>
      <c r="HYP111" s="115"/>
      <c r="HYQ111" s="116"/>
      <c r="HYR111" s="117"/>
      <c r="HYS111" s="117"/>
      <c r="HYT111" s="118"/>
      <c r="HYU111" s="113"/>
      <c r="HYV111" s="9"/>
      <c r="HYW111" s="114"/>
      <c r="HYX111" s="9"/>
      <c r="HYY111" s="9"/>
      <c r="HYZ111" s="9"/>
      <c r="HZA111" s="115"/>
      <c r="HZB111" s="116"/>
      <c r="HZC111" s="117"/>
      <c r="HZD111" s="117"/>
      <c r="HZE111" s="118"/>
      <c r="HZF111" s="113"/>
      <c r="HZG111" s="9"/>
      <c r="HZH111" s="114"/>
      <c r="HZI111" s="9"/>
      <c r="HZJ111" s="9"/>
      <c r="HZK111" s="9"/>
      <c r="HZL111" s="115"/>
      <c r="HZM111" s="116"/>
      <c r="HZN111" s="117"/>
      <c r="HZO111" s="117"/>
      <c r="HZP111" s="118"/>
      <c r="HZQ111" s="113"/>
      <c r="HZR111" s="9"/>
      <c r="HZS111" s="114"/>
      <c r="HZT111" s="9"/>
      <c r="HZU111" s="9"/>
      <c r="HZV111" s="9"/>
      <c r="HZW111" s="115"/>
      <c r="HZX111" s="116"/>
      <c r="HZY111" s="117"/>
      <c r="HZZ111" s="117"/>
      <c r="IAA111" s="118"/>
      <c r="IAB111" s="113"/>
      <c r="IAC111" s="9"/>
      <c r="IAD111" s="114"/>
      <c r="IAE111" s="9"/>
      <c r="IAF111" s="9"/>
      <c r="IAG111" s="9"/>
      <c r="IAH111" s="115"/>
      <c r="IAI111" s="116"/>
      <c r="IAJ111" s="117"/>
      <c r="IAK111" s="117"/>
      <c r="IAL111" s="118"/>
      <c r="IAM111" s="113"/>
      <c r="IAN111" s="9"/>
      <c r="IAO111" s="114"/>
      <c r="IAP111" s="9"/>
      <c r="IAQ111" s="9"/>
      <c r="IAR111" s="9"/>
      <c r="IAS111" s="115"/>
      <c r="IAT111" s="116"/>
      <c r="IAU111" s="117"/>
      <c r="IAV111" s="117"/>
      <c r="IAW111" s="118"/>
      <c r="IAX111" s="113"/>
      <c r="IAY111" s="9"/>
      <c r="IAZ111" s="114"/>
      <c r="IBA111" s="9"/>
      <c r="IBB111" s="9"/>
      <c r="IBC111" s="9"/>
      <c r="IBD111" s="115"/>
      <c r="IBE111" s="116"/>
      <c r="IBF111" s="117"/>
      <c r="IBG111" s="117"/>
      <c r="IBH111" s="118"/>
      <c r="IBI111" s="113"/>
      <c r="IBJ111" s="9"/>
      <c r="IBK111" s="114"/>
      <c r="IBL111" s="9"/>
      <c r="IBM111" s="9"/>
      <c r="IBN111" s="9"/>
      <c r="IBO111" s="115"/>
      <c r="IBP111" s="116"/>
      <c r="IBQ111" s="117"/>
      <c r="IBR111" s="117"/>
      <c r="IBS111" s="118"/>
      <c r="IBT111" s="113"/>
      <c r="IBU111" s="9"/>
      <c r="IBV111" s="114"/>
      <c r="IBW111" s="9"/>
      <c r="IBX111" s="9"/>
      <c r="IBY111" s="9"/>
      <c r="IBZ111" s="115"/>
      <c r="ICA111" s="116"/>
      <c r="ICB111" s="117"/>
      <c r="ICC111" s="117"/>
      <c r="ICD111" s="118"/>
      <c r="ICE111" s="113"/>
      <c r="ICF111" s="9"/>
      <c r="ICG111" s="114"/>
      <c r="ICH111" s="9"/>
      <c r="ICI111" s="9"/>
      <c r="ICJ111" s="9"/>
      <c r="ICK111" s="115"/>
      <c r="ICL111" s="116"/>
      <c r="ICM111" s="117"/>
      <c r="ICN111" s="117"/>
      <c r="ICO111" s="118"/>
      <c r="ICP111" s="113"/>
      <c r="ICQ111" s="9"/>
      <c r="ICR111" s="114"/>
      <c r="ICS111" s="9"/>
      <c r="ICT111" s="9"/>
      <c r="ICU111" s="9"/>
      <c r="ICV111" s="115"/>
      <c r="ICW111" s="116"/>
      <c r="ICX111" s="117"/>
      <c r="ICY111" s="117"/>
      <c r="ICZ111" s="118"/>
      <c r="IDA111" s="113"/>
      <c r="IDB111" s="9"/>
      <c r="IDC111" s="114"/>
      <c r="IDD111" s="9"/>
      <c r="IDE111" s="9"/>
      <c r="IDF111" s="9"/>
      <c r="IDG111" s="115"/>
      <c r="IDH111" s="116"/>
      <c r="IDI111" s="117"/>
      <c r="IDJ111" s="117"/>
      <c r="IDK111" s="118"/>
      <c r="IDL111" s="113"/>
      <c r="IDM111" s="9"/>
      <c r="IDN111" s="114"/>
      <c r="IDO111" s="9"/>
      <c r="IDP111" s="9"/>
      <c r="IDQ111" s="9"/>
      <c r="IDR111" s="115"/>
      <c r="IDS111" s="116"/>
      <c r="IDT111" s="117"/>
      <c r="IDU111" s="117"/>
      <c r="IDV111" s="118"/>
      <c r="IDW111" s="113"/>
      <c r="IDX111" s="9"/>
      <c r="IDY111" s="114"/>
      <c r="IDZ111" s="9"/>
      <c r="IEA111" s="9"/>
      <c r="IEB111" s="9"/>
      <c r="IEC111" s="115"/>
      <c r="IED111" s="116"/>
      <c r="IEE111" s="117"/>
      <c r="IEF111" s="117"/>
      <c r="IEG111" s="118"/>
      <c r="IEH111" s="113"/>
      <c r="IEI111" s="9"/>
      <c r="IEJ111" s="114"/>
      <c r="IEK111" s="9"/>
      <c r="IEL111" s="9"/>
      <c r="IEM111" s="9"/>
      <c r="IEN111" s="115"/>
      <c r="IEO111" s="116"/>
      <c r="IEP111" s="117"/>
      <c r="IEQ111" s="117"/>
      <c r="IER111" s="118"/>
      <c r="IES111" s="113"/>
      <c r="IET111" s="9"/>
      <c r="IEU111" s="114"/>
      <c r="IEV111" s="9"/>
      <c r="IEW111" s="9"/>
      <c r="IEX111" s="9"/>
      <c r="IEY111" s="115"/>
      <c r="IEZ111" s="116"/>
      <c r="IFA111" s="117"/>
      <c r="IFB111" s="117"/>
      <c r="IFC111" s="118"/>
      <c r="IFD111" s="113"/>
      <c r="IFE111" s="9"/>
      <c r="IFF111" s="114"/>
      <c r="IFG111" s="9"/>
      <c r="IFH111" s="9"/>
      <c r="IFI111" s="9"/>
      <c r="IFJ111" s="115"/>
      <c r="IFK111" s="116"/>
      <c r="IFL111" s="117"/>
      <c r="IFM111" s="117"/>
      <c r="IFN111" s="118"/>
      <c r="IFO111" s="113"/>
      <c r="IFP111" s="9"/>
      <c r="IFQ111" s="114"/>
      <c r="IFR111" s="9"/>
      <c r="IFS111" s="9"/>
      <c r="IFT111" s="9"/>
      <c r="IFU111" s="115"/>
      <c r="IFV111" s="116"/>
      <c r="IFW111" s="117"/>
      <c r="IFX111" s="117"/>
      <c r="IFY111" s="118"/>
      <c r="IFZ111" s="113"/>
      <c r="IGA111" s="9"/>
      <c r="IGB111" s="114"/>
      <c r="IGC111" s="9"/>
      <c r="IGD111" s="9"/>
      <c r="IGE111" s="9"/>
      <c r="IGF111" s="115"/>
      <c r="IGG111" s="116"/>
      <c r="IGH111" s="117"/>
      <c r="IGI111" s="117"/>
      <c r="IGJ111" s="118"/>
      <c r="IGK111" s="113"/>
      <c r="IGL111" s="9"/>
      <c r="IGM111" s="114"/>
      <c r="IGN111" s="9"/>
      <c r="IGO111" s="9"/>
      <c r="IGP111" s="9"/>
      <c r="IGQ111" s="115"/>
      <c r="IGR111" s="116"/>
      <c r="IGS111" s="117"/>
      <c r="IGT111" s="117"/>
      <c r="IGU111" s="118"/>
      <c r="IGV111" s="113"/>
      <c r="IGW111" s="9"/>
      <c r="IGX111" s="114"/>
      <c r="IGY111" s="9"/>
      <c r="IGZ111" s="9"/>
      <c r="IHA111" s="9"/>
      <c r="IHB111" s="115"/>
      <c r="IHC111" s="116"/>
      <c r="IHD111" s="117"/>
      <c r="IHE111" s="117"/>
      <c r="IHF111" s="118"/>
      <c r="IHG111" s="113"/>
      <c r="IHH111" s="9"/>
      <c r="IHI111" s="114"/>
      <c r="IHJ111" s="9"/>
      <c r="IHK111" s="9"/>
      <c r="IHL111" s="9"/>
      <c r="IHM111" s="115"/>
      <c r="IHN111" s="116"/>
      <c r="IHO111" s="117"/>
      <c r="IHP111" s="117"/>
      <c r="IHQ111" s="118"/>
      <c r="IHR111" s="113"/>
      <c r="IHS111" s="9"/>
      <c r="IHT111" s="114"/>
      <c r="IHU111" s="9"/>
      <c r="IHV111" s="9"/>
      <c r="IHW111" s="9"/>
      <c r="IHX111" s="115"/>
      <c r="IHY111" s="116"/>
      <c r="IHZ111" s="117"/>
      <c r="IIA111" s="117"/>
      <c r="IIB111" s="118"/>
      <c r="IIC111" s="113"/>
      <c r="IID111" s="9"/>
      <c r="IIE111" s="114"/>
      <c r="IIF111" s="9"/>
      <c r="IIG111" s="9"/>
      <c r="IIH111" s="9"/>
      <c r="III111" s="115"/>
      <c r="IIJ111" s="116"/>
      <c r="IIK111" s="117"/>
      <c r="IIL111" s="117"/>
      <c r="IIM111" s="118"/>
      <c r="IIN111" s="113"/>
      <c r="IIO111" s="9"/>
      <c r="IIP111" s="114"/>
      <c r="IIQ111" s="9"/>
      <c r="IIR111" s="9"/>
      <c r="IIS111" s="9"/>
      <c r="IIT111" s="115"/>
      <c r="IIU111" s="116"/>
      <c r="IIV111" s="117"/>
      <c r="IIW111" s="117"/>
      <c r="IIX111" s="118"/>
      <c r="IIY111" s="113"/>
      <c r="IIZ111" s="9"/>
      <c r="IJA111" s="114"/>
      <c r="IJB111" s="9"/>
      <c r="IJC111" s="9"/>
      <c r="IJD111" s="9"/>
      <c r="IJE111" s="115"/>
      <c r="IJF111" s="116"/>
      <c r="IJG111" s="117"/>
      <c r="IJH111" s="117"/>
      <c r="IJI111" s="118"/>
      <c r="IJJ111" s="113"/>
      <c r="IJK111" s="9"/>
      <c r="IJL111" s="114"/>
      <c r="IJM111" s="9"/>
      <c r="IJN111" s="9"/>
      <c r="IJO111" s="9"/>
      <c r="IJP111" s="115"/>
      <c r="IJQ111" s="116"/>
      <c r="IJR111" s="117"/>
      <c r="IJS111" s="117"/>
      <c r="IJT111" s="118"/>
      <c r="IJU111" s="113"/>
      <c r="IJV111" s="9"/>
      <c r="IJW111" s="114"/>
      <c r="IJX111" s="9"/>
      <c r="IJY111" s="9"/>
      <c r="IJZ111" s="9"/>
      <c r="IKA111" s="115"/>
      <c r="IKB111" s="116"/>
      <c r="IKC111" s="117"/>
      <c r="IKD111" s="117"/>
      <c r="IKE111" s="118"/>
      <c r="IKF111" s="113"/>
      <c r="IKG111" s="9"/>
      <c r="IKH111" s="114"/>
      <c r="IKI111" s="9"/>
      <c r="IKJ111" s="9"/>
      <c r="IKK111" s="9"/>
      <c r="IKL111" s="115"/>
      <c r="IKM111" s="116"/>
      <c r="IKN111" s="117"/>
      <c r="IKO111" s="117"/>
      <c r="IKP111" s="118"/>
      <c r="IKQ111" s="113"/>
      <c r="IKR111" s="9"/>
      <c r="IKS111" s="114"/>
      <c r="IKT111" s="9"/>
      <c r="IKU111" s="9"/>
      <c r="IKV111" s="9"/>
      <c r="IKW111" s="115"/>
      <c r="IKX111" s="116"/>
      <c r="IKY111" s="117"/>
      <c r="IKZ111" s="117"/>
      <c r="ILA111" s="118"/>
      <c r="ILB111" s="113"/>
      <c r="ILC111" s="9"/>
      <c r="ILD111" s="114"/>
      <c r="ILE111" s="9"/>
      <c r="ILF111" s="9"/>
      <c r="ILG111" s="9"/>
      <c r="ILH111" s="115"/>
      <c r="ILI111" s="116"/>
      <c r="ILJ111" s="117"/>
      <c r="ILK111" s="117"/>
      <c r="ILL111" s="118"/>
      <c r="ILM111" s="113"/>
      <c r="ILN111" s="9"/>
      <c r="ILO111" s="114"/>
      <c r="ILP111" s="9"/>
      <c r="ILQ111" s="9"/>
      <c r="ILR111" s="9"/>
      <c r="ILS111" s="115"/>
      <c r="ILT111" s="116"/>
      <c r="ILU111" s="117"/>
      <c r="ILV111" s="117"/>
      <c r="ILW111" s="118"/>
      <c r="ILX111" s="113"/>
      <c r="ILY111" s="9"/>
      <c r="ILZ111" s="114"/>
      <c r="IMA111" s="9"/>
      <c r="IMB111" s="9"/>
      <c r="IMC111" s="9"/>
      <c r="IMD111" s="115"/>
      <c r="IME111" s="116"/>
      <c r="IMF111" s="117"/>
      <c r="IMG111" s="117"/>
      <c r="IMH111" s="118"/>
      <c r="IMI111" s="113"/>
      <c r="IMJ111" s="9"/>
      <c r="IMK111" s="114"/>
      <c r="IML111" s="9"/>
      <c r="IMM111" s="9"/>
      <c r="IMN111" s="9"/>
      <c r="IMO111" s="115"/>
      <c r="IMP111" s="116"/>
      <c r="IMQ111" s="117"/>
      <c r="IMR111" s="117"/>
      <c r="IMS111" s="118"/>
      <c r="IMT111" s="113"/>
      <c r="IMU111" s="9"/>
      <c r="IMV111" s="114"/>
      <c r="IMW111" s="9"/>
      <c r="IMX111" s="9"/>
      <c r="IMY111" s="9"/>
      <c r="IMZ111" s="115"/>
      <c r="INA111" s="116"/>
      <c r="INB111" s="117"/>
      <c r="INC111" s="117"/>
      <c r="IND111" s="118"/>
      <c r="INE111" s="113"/>
      <c r="INF111" s="9"/>
      <c r="ING111" s="114"/>
      <c r="INH111" s="9"/>
      <c r="INI111" s="9"/>
      <c r="INJ111" s="9"/>
      <c r="INK111" s="115"/>
      <c r="INL111" s="116"/>
      <c r="INM111" s="117"/>
      <c r="INN111" s="117"/>
      <c r="INO111" s="118"/>
      <c r="INP111" s="113"/>
      <c r="INQ111" s="9"/>
      <c r="INR111" s="114"/>
      <c r="INS111" s="9"/>
      <c r="INT111" s="9"/>
      <c r="INU111" s="9"/>
      <c r="INV111" s="115"/>
      <c r="INW111" s="116"/>
      <c r="INX111" s="117"/>
      <c r="INY111" s="117"/>
      <c r="INZ111" s="118"/>
      <c r="IOA111" s="113"/>
      <c r="IOB111" s="9"/>
      <c r="IOC111" s="114"/>
      <c r="IOD111" s="9"/>
      <c r="IOE111" s="9"/>
      <c r="IOF111" s="9"/>
      <c r="IOG111" s="115"/>
      <c r="IOH111" s="116"/>
      <c r="IOI111" s="117"/>
      <c r="IOJ111" s="117"/>
      <c r="IOK111" s="118"/>
      <c r="IOL111" s="113"/>
      <c r="IOM111" s="9"/>
      <c r="ION111" s="114"/>
      <c r="IOO111" s="9"/>
      <c r="IOP111" s="9"/>
      <c r="IOQ111" s="9"/>
      <c r="IOR111" s="115"/>
      <c r="IOS111" s="116"/>
      <c r="IOT111" s="117"/>
      <c r="IOU111" s="117"/>
      <c r="IOV111" s="118"/>
      <c r="IOW111" s="113"/>
      <c r="IOX111" s="9"/>
      <c r="IOY111" s="114"/>
      <c r="IOZ111" s="9"/>
      <c r="IPA111" s="9"/>
      <c r="IPB111" s="9"/>
      <c r="IPC111" s="115"/>
      <c r="IPD111" s="116"/>
      <c r="IPE111" s="117"/>
      <c r="IPF111" s="117"/>
      <c r="IPG111" s="118"/>
      <c r="IPH111" s="113"/>
      <c r="IPI111" s="9"/>
      <c r="IPJ111" s="114"/>
      <c r="IPK111" s="9"/>
      <c r="IPL111" s="9"/>
      <c r="IPM111" s="9"/>
      <c r="IPN111" s="115"/>
      <c r="IPO111" s="116"/>
      <c r="IPP111" s="117"/>
      <c r="IPQ111" s="117"/>
      <c r="IPR111" s="118"/>
      <c r="IPS111" s="113"/>
      <c r="IPT111" s="9"/>
      <c r="IPU111" s="114"/>
      <c r="IPV111" s="9"/>
      <c r="IPW111" s="9"/>
      <c r="IPX111" s="9"/>
      <c r="IPY111" s="115"/>
      <c r="IPZ111" s="116"/>
      <c r="IQA111" s="117"/>
      <c r="IQB111" s="117"/>
      <c r="IQC111" s="118"/>
      <c r="IQD111" s="113"/>
      <c r="IQE111" s="9"/>
      <c r="IQF111" s="114"/>
      <c r="IQG111" s="9"/>
      <c r="IQH111" s="9"/>
      <c r="IQI111" s="9"/>
      <c r="IQJ111" s="115"/>
      <c r="IQK111" s="116"/>
      <c r="IQL111" s="117"/>
      <c r="IQM111" s="117"/>
      <c r="IQN111" s="118"/>
      <c r="IQO111" s="113"/>
      <c r="IQP111" s="9"/>
      <c r="IQQ111" s="114"/>
      <c r="IQR111" s="9"/>
      <c r="IQS111" s="9"/>
      <c r="IQT111" s="9"/>
      <c r="IQU111" s="115"/>
      <c r="IQV111" s="116"/>
      <c r="IQW111" s="117"/>
      <c r="IQX111" s="117"/>
      <c r="IQY111" s="118"/>
      <c r="IQZ111" s="113"/>
      <c r="IRA111" s="9"/>
      <c r="IRB111" s="114"/>
      <c r="IRC111" s="9"/>
      <c r="IRD111" s="9"/>
      <c r="IRE111" s="9"/>
      <c r="IRF111" s="115"/>
      <c r="IRG111" s="116"/>
      <c r="IRH111" s="117"/>
      <c r="IRI111" s="117"/>
      <c r="IRJ111" s="118"/>
      <c r="IRK111" s="113"/>
      <c r="IRL111" s="9"/>
      <c r="IRM111" s="114"/>
      <c r="IRN111" s="9"/>
      <c r="IRO111" s="9"/>
      <c r="IRP111" s="9"/>
      <c r="IRQ111" s="115"/>
      <c r="IRR111" s="116"/>
      <c r="IRS111" s="117"/>
      <c r="IRT111" s="117"/>
      <c r="IRU111" s="118"/>
      <c r="IRV111" s="113"/>
      <c r="IRW111" s="9"/>
      <c r="IRX111" s="114"/>
      <c r="IRY111" s="9"/>
      <c r="IRZ111" s="9"/>
      <c r="ISA111" s="9"/>
      <c r="ISB111" s="115"/>
      <c r="ISC111" s="116"/>
      <c r="ISD111" s="117"/>
      <c r="ISE111" s="117"/>
      <c r="ISF111" s="118"/>
      <c r="ISG111" s="113"/>
      <c r="ISH111" s="9"/>
      <c r="ISI111" s="114"/>
      <c r="ISJ111" s="9"/>
      <c r="ISK111" s="9"/>
      <c r="ISL111" s="9"/>
      <c r="ISM111" s="115"/>
      <c r="ISN111" s="116"/>
      <c r="ISO111" s="117"/>
      <c r="ISP111" s="117"/>
      <c r="ISQ111" s="118"/>
      <c r="ISR111" s="113"/>
      <c r="ISS111" s="9"/>
      <c r="IST111" s="114"/>
      <c r="ISU111" s="9"/>
      <c r="ISV111" s="9"/>
      <c r="ISW111" s="9"/>
      <c r="ISX111" s="115"/>
      <c r="ISY111" s="116"/>
      <c r="ISZ111" s="117"/>
      <c r="ITA111" s="117"/>
      <c r="ITB111" s="118"/>
      <c r="ITC111" s="113"/>
      <c r="ITD111" s="9"/>
      <c r="ITE111" s="114"/>
      <c r="ITF111" s="9"/>
      <c r="ITG111" s="9"/>
      <c r="ITH111" s="9"/>
      <c r="ITI111" s="115"/>
      <c r="ITJ111" s="116"/>
      <c r="ITK111" s="117"/>
      <c r="ITL111" s="117"/>
      <c r="ITM111" s="118"/>
      <c r="ITN111" s="113"/>
      <c r="ITO111" s="9"/>
      <c r="ITP111" s="114"/>
      <c r="ITQ111" s="9"/>
      <c r="ITR111" s="9"/>
      <c r="ITS111" s="9"/>
      <c r="ITT111" s="115"/>
      <c r="ITU111" s="116"/>
      <c r="ITV111" s="117"/>
      <c r="ITW111" s="117"/>
      <c r="ITX111" s="118"/>
      <c r="ITY111" s="113"/>
      <c r="ITZ111" s="9"/>
      <c r="IUA111" s="114"/>
      <c r="IUB111" s="9"/>
      <c r="IUC111" s="9"/>
      <c r="IUD111" s="9"/>
      <c r="IUE111" s="115"/>
      <c r="IUF111" s="116"/>
      <c r="IUG111" s="117"/>
      <c r="IUH111" s="117"/>
      <c r="IUI111" s="118"/>
      <c r="IUJ111" s="113"/>
      <c r="IUK111" s="9"/>
      <c r="IUL111" s="114"/>
      <c r="IUM111" s="9"/>
      <c r="IUN111" s="9"/>
      <c r="IUO111" s="9"/>
      <c r="IUP111" s="115"/>
      <c r="IUQ111" s="116"/>
      <c r="IUR111" s="117"/>
      <c r="IUS111" s="117"/>
      <c r="IUT111" s="118"/>
      <c r="IUU111" s="113"/>
      <c r="IUV111" s="9"/>
      <c r="IUW111" s="114"/>
      <c r="IUX111" s="9"/>
      <c r="IUY111" s="9"/>
      <c r="IUZ111" s="9"/>
      <c r="IVA111" s="115"/>
      <c r="IVB111" s="116"/>
      <c r="IVC111" s="117"/>
      <c r="IVD111" s="117"/>
      <c r="IVE111" s="118"/>
      <c r="IVF111" s="113"/>
      <c r="IVG111" s="9"/>
      <c r="IVH111" s="114"/>
      <c r="IVI111" s="9"/>
      <c r="IVJ111" s="9"/>
      <c r="IVK111" s="9"/>
      <c r="IVL111" s="115"/>
      <c r="IVM111" s="116"/>
      <c r="IVN111" s="117"/>
      <c r="IVO111" s="117"/>
      <c r="IVP111" s="118"/>
      <c r="IVQ111" s="113"/>
      <c r="IVR111" s="9"/>
      <c r="IVS111" s="114"/>
      <c r="IVT111" s="9"/>
      <c r="IVU111" s="9"/>
      <c r="IVV111" s="9"/>
      <c r="IVW111" s="115"/>
      <c r="IVX111" s="116"/>
      <c r="IVY111" s="117"/>
      <c r="IVZ111" s="117"/>
      <c r="IWA111" s="118"/>
      <c r="IWB111" s="113"/>
      <c r="IWC111" s="9"/>
      <c r="IWD111" s="114"/>
      <c r="IWE111" s="9"/>
      <c r="IWF111" s="9"/>
      <c r="IWG111" s="9"/>
      <c r="IWH111" s="115"/>
      <c r="IWI111" s="116"/>
      <c r="IWJ111" s="117"/>
      <c r="IWK111" s="117"/>
      <c r="IWL111" s="118"/>
      <c r="IWM111" s="113"/>
      <c r="IWN111" s="9"/>
      <c r="IWO111" s="114"/>
      <c r="IWP111" s="9"/>
      <c r="IWQ111" s="9"/>
      <c r="IWR111" s="9"/>
      <c r="IWS111" s="115"/>
      <c r="IWT111" s="116"/>
      <c r="IWU111" s="117"/>
      <c r="IWV111" s="117"/>
      <c r="IWW111" s="118"/>
      <c r="IWX111" s="113"/>
      <c r="IWY111" s="9"/>
      <c r="IWZ111" s="114"/>
      <c r="IXA111" s="9"/>
      <c r="IXB111" s="9"/>
      <c r="IXC111" s="9"/>
      <c r="IXD111" s="115"/>
      <c r="IXE111" s="116"/>
      <c r="IXF111" s="117"/>
      <c r="IXG111" s="117"/>
      <c r="IXH111" s="118"/>
      <c r="IXI111" s="113"/>
      <c r="IXJ111" s="9"/>
      <c r="IXK111" s="114"/>
      <c r="IXL111" s="9"/>
      <c r="IXM111" s="9"/>
      <c r="IXN111" s="9"/>
      <c r="IXO111" s="115"/>
      <c r="IXP111" s="116"/>
      <c r="IXQ111" s="117"/>
      <c r="IXR111" s="117"/>
      <c r="IXS111" s="118"/>
      <c r="IXT111" s="113"/>
      <c r="IXU111" s="9"/>
      <c r="IXV111" s="114"/>
      <c r="IXW111" s="9"/>
      <c r="IXX111" s="9"/>
      <c r="IXY111" s="9"/>
      <c r="IXZ111" s="115"/>
      <c r="IYA111" s="116"/>
      <c r="IYB111" s="117"/>
      <c r="IYC111" s="117"/>
      <c r="IYD111" s="118"/>
      <c r="IYE111" s="113"/>
      <c r="IYF111" s="9"/>
      <c r="IYG111" s="114"/>
      <c r="IYH111" s="9"/>
      <c r="IYI111" s="9"/>
      <c r="IYJ111" s="9"/>
      <c r="IYK111" s="115"/>
      <c r="IYL111" s="116"/>
      <c r="IYM111" s="117"/>
      <c r="IYN111" s="117"/>
      <c r="IYO111" s="118"/>
      <c r="IYP111" s="113"/>
      <c r="IYQ111" s="9"/>
      <c r="IYR111" s="114"/>
      <c r="IYS111" s="9"/>
      <c r="IYT111" s="9"/>
      <c r="IYU111" s="9"/>
      <c r="IYV111" s="115"/>
      <c r="IYW111" s="116"/>
      <c r="IYX111" s="117"/>
      <c r="IYY111" s="117"/>
      <c r="IYZ111" s="118"/>
      <c r="IZA111" s="113"/>
      <c r="IZB111" s="9"/>
      <c r="IZC111" s="114"/>
      <c r="IZD111" s="9"/>
      <c r="IZE111" s="9"/>
      <c r="IZF111" s="9"/>
      <c r="IZG111" s="115"/>
      <c r="IZH111" s="116"/>
      <c r="IZI111" s="117"/>
      <c r="IZJ111" s="117"/>
      <c r="IZK111" s="118"/>
      <c r="IZL111" s="113"/>
      <c r="IZM111" s="9"/>
      <c r="IZN111" s="114"/>
      <c r="IZO111" s="9"/>
      <c r="IZP111" s="9"/>
      <c r="IZQ111" s="9"/>
      <c r="IZR111" s="115"/>
      <c r="IZS111" s="116"/>
      <c r="IZT111" s="117"/>
      <c r="IZU111" s="117"/>
      <c r="IZV111" s="118"/>
      <c r="IZW111" s="113"/>
      <c r="IZX111" s="9"/>
      <c r="IZY111" s="114"/>
      <c r="IZZ111" s="9"/>
      <c r="JAA111" s="9"/>
      <c r="JAB111" s="9"/>
      <c r="JAC111" s="115"/>
      <c r="JAD111" s="116"/>
      <c r="JAE111" s="117"/>
      <c r="JAF111" s="117"/>
      <c r="JAG111" s="118"/>
      <c r="JAH111" s="113"/>
      <c r="JAI111" s="9"/>
      <c r="JAJ111" s="114"/>
      <c r="JAK111" s="9"/>
      <c r="JAL111" s="9"/>
      <c r="JAM111" s="9"/>
      <c r="JAN111" s="115"/>
      <c r="JAO111" s="116"/>
      <c r="JAP111" s="117"/>
      <c r="JAQ111" s="117"/>
      <c r="JAR111" s="118"/>
      <c r="JAS111" s="113"/>
      <c r="JAT111" s="9"/>
      <c r="JAU111" s="114"/>
      <c r="JAV111" s="9"/>
      <c r="JAW111" s="9"/>
      <c r="JAX111" s="9"/>
      <c r="JAY111" s="115"/>
      <c r="JAZ111" s="116"/>
      <c r="JBA111" s="117"/>
      <c r="JBB111" s="117"/>
      <c r="JBC111" s="118"/>
      <c r="JBD111" s="113"/>
      <c r="JBE111" s="9"/>
      <c r="JBF111" s="114"/>
      <c r="JBG111" s="9"/>
      <c r="JBH111" s="9"/>
      <c r="JBI111" s="9"/>
      <c r="JBJ111" s="115"/>
      <c r="JBK111" s="116"/>
      <c r="JBL111" s="117"/>
      <c r="JBM111" s="117"/>
      <c r="JBN111" s="118"/>
      <c r="JBO111" s="113"/>
      <c r="JBP111" s="9"/>
      <c r="JBQ111" s="114"/>
      <c r="JBR111" s="9"/>
      <c r="JBS111" s="9"/>
      <c r="JBT111" s="9"/>
      <c r="JBU111" s="115"/>
      <c r="JBV111" s="116"/>
      <c r="JBW111" s="117"/>
      <c r="JBX111" s="117"/>
      <c r="JBY111" s="118"/>
      <c r="JBZ111" s="113"/>
      <c r="JCA111" s="9"/>
      <c r="JCB111" s="114"/>
      <c r="JCC111" s="9"/>
      <c r="JCD111" s="9"/>
      <c r="JCE111" s="9"/>
      <c r="JCF111" s="115"/>
      <c r="JCG111" s="116"/>
      <c r="JCH111" s="117"/>
      <c r="JCI111" s="117"/>
      <c r="JCJ111" s="118"/>
      <c r="JCK111" s="113"/>
      <c r="JCL111" s="9"/>
      <c r="JCM111" s="114"/>
      <c r="JCN111" s="9"/>
      <c r="JCO111" s="9"/>
      <c r="JCP111" s="9"/>
      <c r="JCQ111" s="115"/>
      <c r="JCR111" s="116"/>
      <c r="JCS111" s="117"/>
      <c r="JCT111" s="117"/>
      <c r="JCU111" s="118"/>
      <c r="JCV111" s="113"/>
      <c r="JCW111" s="9"/>
      <c r="JCX111" s="114"/>
      <c r="JCY111" s="9"/>
      <c r="JCZ111" s="9"/>
      <c r="JDA111" s="9"/>
      <c r="JDB111" s="115"/>
      <c r="JDC111" s="116"/>
      <c r="JDD111" s="117"/>
      <c r="JDE111" s="117"/>
      <c r="JDF111" s="118"/>
      <c r="JDG111" s="113"/>
      <c r="JDH111" s="9"/>
      <c r="JDI111" s="114"/>
      <c r="JDJ111" s="9"/>
      <c r="JDK111" s="9"/>
      <c r="JDL111" s="9"/>
      <c r="JDM111" s="115"/>
      <c r="JDN111" s="116"/>
      <c r="JDO111" s="117"/>
      <c r="JDP111" s="117"/>
      <c r="JDQ111" s="118"/>
      <c r="JDR111" s="113"/>
      <c r="JDS111" s="9"/>
      <c r="JDT111" s="114"/>
      <c r="JDU111" s="9"/>
      <c r="JDV111" s="9"/>
      <c r="JDW111" s="9"/>
      <c r="JDX111" s="115"/>
      <c r="JDY111" s="116"/>
      <c r="JDZ111" s="117"/>
      <c r="JEA111" s="117"/>
      <c r="JEB111" s="118"/>
      <c r="JEC111" s="113"/>
      <c r="JED111" s="9"/>
      <c r="JEE111" s="114"/>
      <c r="JEF111" s="9"/>
      <c r="JEG111" s="9"/>
      <c r="JEH111" s="9"/>
      <c r="JEI111" s="115"/>
      <c r="JEJ111" s="116"/>
      <c r="JEK111" s="117"/>
      <c r="JEL111" s="117"/>
      <c r="JEM111" s="118"/>
      <c r="JEN111" s="113"/>
      <c r="JEO111" s="9"/>
      <c r="JEP111" s="114"/>
      <c r="JEQ111" s="9"/>
      <c r="JER111" s="9"/>
      <c r="JES111" s="9"/>
      <c r="JET111" s="115"/>
      <c r="JEU111" s="116"/>
      <c r="JEV111" s="117"/>
      <c r="JEW111" s="117"/>
      <c r="JEX111" s="118"/>
      <c r="JEY111" s="113"/>
      <c r="JEZ111" s="9"/>
      <c r="JFA111" s="114"/>
      <c r="JFB111" s="9"/>
      <c r="JFC111" s="9"/>
      <c r="JFD111" s="9"/>
      <c r="JFE111" s="115"/>
      <c r="JFF111" s="116"/>
      <c r="JFG111" s="117"/>
      <c r="JFH111" s="117"/>
      <c r="JFI111" s="118"/>
      <c r="JFJ111" s="113"/>
      <c r="JFK111" s="9"/>
      <c r="JFL111" s="114"/>
      <c r="JFM111" s="9"/>
      <c r="JFN111" s="9"/>
      <c r="JFO111" s="9"/>
      <c r="JFP111" s="115"/>
      <c r="JFQ111" s="116"/>
      <c r="JFR111" s="117"/>
      <c r="JFS111" s="117"/>
      <c r="JFT111" s="118"/>
      <c r="JFU111" s="113"/>
      <c r="JFV111" s="9"/>
      <c r="JFW111" s="114"/>
      <c r="JFX111" s="9"/>
      <c r="JFY111" s="9"/>
      <c r="JFZ111" s="9"/>
      <c r="JGA111" s="115"/>
      <c r="JGB111" s="116"/>
      <c r="JGC111" s="117"/>
      <c r="JGD111" s="117"/>
      <c r="JGE111" s="118"/>
      <c r="JGF111" s="113"/>
      <c r="JGG111" s="9"/>
      <c r="JGH111" s="114"/>
      <c r="JGI111" s="9"/>
      <c r="JGJ111" s="9"/>
      <c r="JGK111" s="9"/>
      <c r="JGL111" s="115"/>
      <c r="JGM111" s="116"/>
      <c r="JGN111" s="117"/>
      <c r="JGO111" s="117"/>
      <c r="JGP111" s="118"/>
      <c r="JGQ111" s="113"/>
      <c r="JGR111" s="9"/>
      <c r="JGS111" s="114"/>
      <c r="JGT111" s="9"/>
      <c r="JGU111" s="9"/>
      <c r="JGV111" s="9"/>
      <c r="JGW111" s="115"/>
      <c r="JGX111" s="116"/>
      <c r="JGY111" s="117"/>
      <c r="JGZ111" s="117"/>
      <c r="JHA111" s="118"/>
      <c r="JHB111" s="113"/>
      <c r="JHC111" s="9"/>
      <c r="JHD111" s="114"/>
      <c r="JHE111" s="9"/>
      <c r="JHF111" s="9"/>
      <c r="JHG111" s="9"/>
      <c r="JHH111" s="115"/>
      <c r="JHI111" s="116"/>
      <c r="JHJ111" s="117"/>
      <c r="JHK111" s="117"/>
      <c r="JHL111" s="118"/>
      <c r="JHM111" s="113"/>
      <c r="JHN111" s="9"/>
      <c r="JHO111" s="114"/>
      <c r="JHP111" s="9"/>
      <c r="JHQ111" s="9"/>
      <c r="JHR111" s="9"/>
      <c r="JHS111" s="115"/>
      <c r="JHT111" s="116"/>
      <c r="JHU111" s="117"/>
      <c r="JHV111" s="117"/>
      <c r="JHW111" s="118"/>
      <c r="JHX111" s="113"/>
      <c r="JHY111" s="9"/>
      <c r="JHZ111" s="114"/>
      <c r="JIA111" s="9"/>
      <c r="JIB111" s="9"/>
      <c r="JIC111" s="9"/>
      <c r="JID111" s="115"/>
      <c r="JIE111" s="116"/>
      <c r="JIF111" s="117"/>
      <c r="JIG111" s="117"/>
      <c r="JIH111" s="118"/>
      <c r="JII111" s="113"/>
      <c r="JIJ111" s="9"/>
      <c r="JIK111" s="114"/>
      <c r="JIL111" s="9"/>
      <c r="JIM111" s="9"/>
      <c r="JIN111" s="9"/>
      <c r="JIO111" s="115"/>
      <c r="JIP111" s="116"/>
      <c r="JIQ111" s="117"/>
      <c r="JIR111" s="117"/>
      <c r="JIS111" s="118"/>
      <c r="JIT111" s="113"/>
      <c r="JIU111" s="9"/>
      <c r="JIV111" s="114"/>
      <c r="JIW111" s="9"/>
      <c r="JIX111" s="9"/>
      <c r="JIY111" s="9"/>
      <c r="JIZ111" s="115"/>
      <c r="JJA111" s="116"/>
      <c r="JJB111" s="117"/>
      <c r="JJC111" s="117"/>
      <c r="JJD111" s="118"/>
      <c r="JJE111" s="113"/>
      <c r="JJF111" s="9"/>
      <c r="JJG111" s="114"/>
      <c r="JJH111" s="9"/>
      <c r="JJI111" s="9"/>
      <c r="JJJ111" s="9"/>
      <c r="JJK111" s="115"/>
      <c r="JJL111" s="116"/>
      <c r="JJM111" s="117"/>
      <c r="JJN111" s="117"/>
      <c r="JJO111" s="118"/>
      <c r="JJP111" s="113"/>
      <c r="JJQ111" s="9"/>
      <c r="JJR111" s="114"/>
      <c r="JJS111" s="9"/>
      <c r="JJT111" s="9"/>
      <c r="JJU111" s="9"/>
      <c r="JJV111" s="115"/>
      <c r="JJW111" s="116"/>
      <c r="JJX111" s="117"/>
      <c r="JJY111" s="117"/>
      <c r="JJZ111" s="118"/>
      <c r="JKA111" s="113"/>
      <c r="JKB111" s="9"/>
      <c r="JKC111" s="114"/>
      <c r="JKD111" s="9"/>
      <c r="JKE111" s="9"/>
      <c r="JKF111" s="9"/>
      <c r="JKG111" s="115"/>
      <c r="JKH111" s="116"/>
      <c r="JKI111" s="117"/>
      <c r="JKJ111" s="117"/>
      <c r="JKK111" s="118"/>
      <c r="JKL111" s="113"/>
      <c r="JKM111" s="9"/>
      <c r="JKN111" s="114"/>
      <c r="JKO111" s="9"/>
      <c r="JKP111" s="9"/>
      <c r="JKQ111" s="9"/>
      <c r="JKR111" s="115"/>
      <c r="JKS111" s="116"/>
      <c r="JKT111" s="117"/>
      <c r="JKU111" s="117"/>
      <c r="JKV111" s="118"/>
      <c r="JKW111" s="113"/>
      <c r="JKX111" s="9"/>
      <c r="JKY111" s="114"/>
      <c r="JKZ111" s="9"/>
      <c r="JLA111" s="9"/>
      <c r="JLB111" s="9"/>
      <c r="JLC111" s="115"/>
      <c r="JLD111" s="116"/>
      <c r="JLE111" s="117"/>
      <c r="JLF111" s="117"/>
      <c r="JLG111" s="118"/>
      <c r="JLH111" s="113"/>
      <c r="JLI111" s="9"/>
      <c r="JLJ111" s="114"/>
      <c r="JLK111" s="9"/>
      <c r="JLL111" s="9"/>
      <c r="JLM111" s="9"/>
      <c r="JLN111" s="115"/>
      <c r="JLO111" s="116"/>
      <c r="JLP111" s="117"/>
      <c r="JLQ111" s="117"/>
      <c r="JLR111" s="118"/>
      <c r="JLS111" s="113"/>
      <c r="JLT111" s="9"/>
      <c r="JLU111" s="114"/>
      <c r="JLV111" s="9"/>
      <c r="JLW111" s="9"/>
      <c r="JLX111" s="9"/>
      <c r="JLY111" s="115"/>
      <c r="JLZ111" s="116"/>
      <c r="JMA111" s="117"/>
      <c r="JMB111" s="117"/>
      <c r="JMC111" s="118"/>
      <c r="JMD111" s="113"/>
      <c r="JME111" s="9"/>
      <c r="JMF111" s="114"/>
      <c r="JMG111" s="9"/>
      <c r="JMH111" s="9"/>
      <c r="JMI111" s="9"/>
      <c r="JMJ111" s="115"/>
      <c r="JMK111" s="116"/>
      <c r="JML111" s="117"/>
      <c r="JMM111" s="117"/>
      <c r="JMN111" s="118"/>
      <c r="JMO111" s="113"/>
      <c r="JMP111" s="9"/>
      <c r="JMQ111" s="114"/>
      <c r="JMR111" s="9"/>
      <c r="JMS111" s="9"/>
      <c r="JMT111" s="9"/>
      <c r="JMU111" s="115"/>
      <c r="JMV111" s="116"/>
      <c r="JMW111" s="117"/>
      <c r="JMX111" s="117"/>
      <c r="JMY111" s="118"/>
      <c r="JMZ111" s="113"/>
      <c r="JNA111" s="9"/>
      <c r="JNB111" s="114"/>
      <c r="JNC111" s="9"/>
      <c r="JND111" s="9"/>
      <c r="JNE111" s="9"/>
      <c r="JNF111" s="115"/>
      <c r="JNG111" s="116"/>
      <c r="JNH111" s="117"/>
      <c r="JNI111" s="117"/>
      <c r="JNJ111" s="118"/>
      <c r="JNK111" s="113"/>
      <c r="JNL111" s="9"/>
      <c r="JNM111" s="114"/>
      <c r="JNN111" s="9"/>
      <c r="JNO111" s="9"/>
      <c r="JNP111" s="9"/>
      <c r="JNQ111" s="115"/>
      <c r="JNR111" s="116"/>
      <c r="JNS111" s="117"/>
      <c r="JNT111" s="117"/>
      <c r="JNU111" s="118"/>
      <c r="JNV111" s="113"/>
      <c r="JNW111" s="9"/>
      <c r="JNX111" s="114"/>
      <c r="JNY111" s="9"/>
      <c r="JNZ111" s="9"/>
      <c r="JOA111" s="9"/>
      <c r="JOB111" s="115"/>
      <c r="JOC111" s="116"/>
      <c r="JOD111" s="117"/>
      <c r="JOE111" s="117"/>
      <c r="JOF111" s="118"/>
      <c r="JOG111" s="113"/>
      <c r="JOH111" s="9"/>
      <c r="JOI111" s="114"/>
      <c r="JOJ111" s="9"/>
      <c r="JOK111" s="9"/>
      <c r="JOL111" s="9"/>
      <c r="JOM111" s="115"/>
      <c r="JON111" s="116"/>
      <c r="JOO111" s="117"/>
      <c r="JOP111" s="117"/>
      <c r="JOQ111" s="118"/>
      <c r="JOR111" s="113"/>
      <c r="JOS111" s="9"/>
      <c r="JOT111" s="114"/>
      <c r="JOU111" s="9"/>
      <c r="JOV111" s="9"/>
      <c r="JOW111" s="9"/>
      <c r="JOX111" s="115"/>
      <c r="JOY111" s="116"/>
      <c r="JOZ111" s="117"/>
      <c r="JPA111" s="117"/>
      <c r="JPB111" s="118"/>
      <c r="JPC111" s="113"/>
      <c r="JPD111" s="9"/>
      <c r="JPE111" s="114"/>
      <c r="JPF111" s="9"/>
      <c r="JPG111" s="9"/>
      <c r="JPH111" s="9"/>
      <c r="JPI111" s="115"/>
      <c r="JPJ111" s="116"/>
      <c r="JPK111" s="117"/>
      <c r="JPL111" s="117"/>
      <c r="JPM111" s="118"/>
      <c r="JPN111" s="113"/>
      <c r="JPO111" s="9"/>
      <c r="JPP111" s="114"/>
      <c r="JPQ111" s="9"/>
      <c r="JPR111" s="9"/>
      <c r="JPS111" s="9"/>
      <c r="JPT111" s="115"/>
      <c r="JPU111" s="116"/>
      <c r="JPV111" s="117"/>
      <c r="JPW111" s="117"/>
      <c r="JPX111" s="118"/>
      <c r="JPY111" s="113"/>
      <c r="JPZ111" s="9"/>
      <c r="JQA111" s="114"/>
      <c r="JQB111" s="9"/>
      <c r="JQC111" s="9"/>
      <c r="JQD111" s="9"/>
      <c r="JQE111" s="115"/>
      <c r="JQF111" s="116"/>
      <c r="JQG111" s="117"/>
      <c r="JQH111" s="117"/>
      <c r="JQI111" s="118"/>
      <c r="JQJ111" s="113"/>
      <c r="JQK111" s="9"/>
      <c r="JQL111" s="114"/>
      <c r="JQM111" s="9"/>
      <c r="JQN111" s="9"/>
      <c r="JQO111" s="9"/>
      <c r="JQP111" s="115"/>
      <c r="JQQ111" s="116"/>
      <c r="JQR111" s="117"/>
      <c r="JQS111" s="117"/>
      <c r="JQT111" s="118"/>
      <c r="JQU111" s="113"/>
      <c r="JQV111" s="9"/>
      <c r="JQW111" s="114"/>
      <c r="JQX111" s="9"/>
      <c r="JQY111" s="9"/>
      <c r="JQZ111" s="9"/>
      <c r="JRA111" s="115"/>
      <c r="JRB111" s="116"/>
      <c r="JRC111" s="117"/>
      <c r="JRD111" s="117"/>
      <c r="JRE111" s="118"/>
      <c r="JRF111" s="113"/>
      <c r="JRG111" s="9"/>
      <c r="JRH111" s="114"/>
      <c r="JRI111" s="9"/>
      <c r="JRJ111" s="9"/>
      <c r="JRK111" s="9"/>
      <c r="JRL111" s="115"/>
      <c r="JRM111" s="116"/>
      <c r="JRN111" s="117"/>
      <c r="JRO111" s="117"/>
      <c r="JRP111" s="118"/>
      <c r="JRQ111" s="113"/>
      <c r="JRR111" s="9"/>
      <c r="JRS111" s="114"/>
      <c r="JRT111" s="9"/>
      <c r="JRU111" s="9"/>
      <c r="JRV111" s="9"/>
      <c r="JRW111" s="115"/>
      <c r="JRX111" s="116"/>
      <c r="JRY111" s="117"/>
      <c r="JRZ111" s="117"/>
      <c r="JSA111" s="118"/>
      <c r="JSB111" s="113"/>
      <c r="JSC111" s="9"/>
      <c r="JSD111" s="114"/>
      <c r="JSE111" s="9"/>
      <c r="JSF111" s="9"/>
      <c r="JSG111" s="9"/>
      <c r="JSH111" s="115"/>
      <c r="JSI111" s="116"/>
      <c r="JSJ111" s="117"/>
      <c r="JSK111" s="117"/>
      <c r="JSL111" s="118"/>
      <c r="JSM111" s="113"/>
      <c r="JSN111" s="9"/>
      <c r="JSO111" s="114"/>
      <c r="JSP111" s="9"/>
      <c r="JSQ111" s="9"/>
      <c r="JSR111" s="9"/>
      <c r="JSS111" s="115"/>
      <c r="JST111" s="116"/>
      <c r="JSU111" s="117"/>
      <c r="JSV111" s="117"/>
      <c r="JSW111" s="118"/>
      <c r="JSX111" s="113"/>
      <c r="JSY111" s="9"/>
      <c r="JSZ111" s="114"/>
      <c r="JTA111" s="9"/>
      <c r="JTB111" s="9"/>
      <c r="JTC111" s="9"/>
      <c r="JTD111" s="115"/>
      <c r="JTE111" s="116"/>
      <c r="JTF111" s="117"/>
      <c r="JTG111" s="117"/>
      <c r="JTH111" s="118"/>
      <c r="JTI111" s="113"/>
      <c r="JTJ111" s="9"/>
      <c r="JTK111" s="114"/>
      <c r="JTL111" s="9"/>
      <c r="JTM111" s="9"/>
      <c r="JTN111" s="9"/>
      <c r="JTO111" s="115"/>
      <c r="JTP111" s="116"/>
      <c r="JTQ111" s="117"/>
      <c r="JTR111" s="117"/>
      <c r="JTS111" s="118"/>
      <c r="JTT111" s="113"/>
      <c r="JTU111" s="9"/>
      <c r="JTV111" s="114"/>
      <c r="JTW111" s="9"/>
      <c r="JTX111" s="9"/>
      <c r="JTY111" s="9"/>
      <c r="JTZ111" s="115"/>
      <c r="JUA111" s="116"/>
      <c r="JUB111" s="117"/>
      <c r="JUC111" s="117"/>
      <c r="JUD111" s="118"/>
      <c r="JUE111" s="113"/>
      <c r="JUF111" s="9"/>
      <c r="JUG111" s="114"/>
      <c r="JUH111" s="9"/>
      <c r="JUI111" s="9"/>
      <c r="JUJ111" s="9"/>
      <c r="JUK111" s="115"/>
      <c r="JUL111" s="116"/>
      <c r="JUM111" s="117"/>
      <c r="JUN111" s="117"/>
      <c r="JUO111" s="118"/>
      <c r="JUP111" s="113"/>
      <c r="JUQ111" s="9"/>
      <c r="JUR111" s="114"/>
      <c r="JUS111" s="9"/>
      <c r="JUT111" s="9"/>
      <c r="JUU111" s="9"/>
      <c r="JUV111" s="115"/>
      <c r="JUW111" s="116"/>
      <c r="JUX111" s="117"/>
      <c r="JUY111" s="117"/>
      <c r="JUZ111" s="118"/>
      <c r="JVA111" s="113"/>
      <c r="JVB111" s="9"/>
      <c r="JVC111" s="114"/>
      <c r="JVD111" s="9"/>
      <c r="JVE111" s="9"/>
      <c r="JVF111" s="9"/>
      <c r="JVG111" s="115"/>
      <c r="JVH111" s="116"/>
      <c r="JVI111" s="117"/>
      <c r="JVJ111" s="117"/>
      <c r="JVK111" s="118"/>
      <c r="JVL111" s="113"/>
      <c r="JVM111" s="9"/>
      <c r="JVN111" s="114"/>
      <c r="JVO111" s="9"/>
      <c r="JVP111" s="9"/>
      <c r="JVQ111" s="9"/>
      <c r="JVR111" s="115"/>
      <c r="JVS111" s="116"/>
      <c r="JVT111" s="117"/>
      <c r="JVU111" s="117"/>
      <c r="JVV111" s="118"/>
      <c r="JVW111" s="113"/>
      <c r="JVX111" s="9"/>
      <c r="JVY111" s="114"/>
      <c r="JVZ111" s="9"/>
      <c r="JWA111" s="9"/>
      <c r="JWB111" s="9"/>
      <c r="JWC111" s="115"/>
      <c r="JWD111" s="116"/>
      <c r="JWE111" s="117"/>
      <c r="JWF111" s="117"/>
      <c r="JWG111" s="118"/>
      <c r="JWH111" s="113"/>
      <c r="JWI111" s="9"/>
      <c r="JWJ111" s="114"/>
      <c r="JWK111" s="9"/>
      <c r="JWL111" s="9"/>
      <c r="JWM111" s="9"/>
      <c r="JWN111" s="115"/>
      <c r="JWO111" s="116"/>
      <c r="JWP111" s="117"/>
      <c r="JWQ111" s="117"/>
      <c r="JWR111" s="118"/>
      <c r="JWS111" s="113"/>
      <c r="JWT111" s="9"/>
      <c r="JWU111" s="114"/>
      <c r="JWV111" s="9"/>
      <c r="JWW111" s="9"/>
      <c r="JWX111" s="9"/>
      <c r="JWY111" s="115"/>
      <c r="JWZ111" s="116"/>
      <c r="JXA111" s="117"/>
      <c r="JXB111" s="117"/>
      <c r="JXC111" s="118"/>
      <c r="JXD111" s="113"/>
      <c r="JXE111" s="9"/>
      <c r="JXF111" s="114"/>
      <c r="JXG111" s="9"/>
      <c r="JXH111" s="9"/>
      <c r="JXI111" s="9"/>
      <c r="JXJ111" s="115"/>
      <c r="JXK111" s="116"/>
      <c r="JXL111" s="117"/>
      <c r="JXM111" s="117"/>
      <c r="JXN111" s="118"/>
      <c r="JXO111" s="113"/>
      <c r="JXP111" s="9"/>
      <c r="JXQ111" s="114"/>
      <c r="JXR111" s="9"/>
      <c r="JXS111" s="9"/>
      <c r="JXT111" s="9"/>
      <c r="JXU111" s="115"/>
      <c r="JXV111" s="116"/>
      <c r="JXW111" s="117"/>
      <c r="JXX111" s="117"/>
      <c r="JXY111" s="118"/>
      <c r="JXZ111" s="113"/>
      <c r="JYA111" s="9"/>
      <c r="JYB111" s="114"/>
      <c r="JYC111" s="9"/>
      <c r="JYD111" s="9"/>
      <c r="JYE111" s="9"/>
      <c r="JYF111" s="115"/>
      <c r="JYG111" s="116"/>
      <c r="JYH111" s="117"/>
      <c r="JYI111" s="117"/>
      <c r="JYJ111" s="118"/>
      <c r="JYK111" s="113"/>
      <c r="JYL111" s="9"/>
      <c r="JYM111" s="114"/>
      <c r="JYN111" s="9"/>
      <c r="JYO111" s="9"/>
      <c r="JYP111" s="9"/>
      <c r="JYQ111" s="115"/>
      <c r="JYR111" s="116"/>
      <c r="JYS111" s="117"/>
      <c r="JYT111" s="117"/>
      <c r="JYU111" s="118"/>
      <c r="JYV111" s="113"/>
      <c r="JYW111" s="9"/>
      <c r="JYX111" s="114"/>
      <c r="JYY111" s="9"/>
      <c r="JYZ111" s="9"/>
      <c r="JZA111" s="9"/>
      <c r="JZB111" s="115"/>
      <c r="JZC111" s="116"/>
      <c r="JZD111" s="117"/>
      <c r="JZE111" s="117"/>
      <c r="JZF111" s="118"/>
      <c r="JZG111" s="113"/>
      <c r="JZH111" s="9"/>
      <c r="JZI111" s="114"/>
      <c r="JZJ111" s="9"/>
      <c r="JZK111" s="9"/>
      <c r="JZL111" s="9"/>
      <c r="JZM111" s="115"/>
      <c r="JZN111" s="116"/>
      <c r="JZO111" s="117"/>
      <c r="JZP111" s="117"/>
      <c r="JZQ111" s="118"/>
      <c r="JZR111" s="113"/>
      <c r="JZS111" s="9"/>
      <c r="JZT111" s="114"/>
      <c r="JZU111" s="9"/>
      <c r="JZV111" s="9"/>
      <c r="JZW111" s="9"/>
      <c r="JZX111" s="115"/>
      <c r="JZY111" s="116"/>
      <c r="JZZ111" s="117"/>
      <c r="KAA111" s="117"/>
      <c r="KAB111" s="118"/>
      <c r="KAC111" s="113"/>
      <c r="KAD111" s="9"/>
      <c r="KAE111" s="114"/>
      <c r="KAF111" s="9"/>
      <c r="KAG111" s="9"/>
      <c r="KAH111" s="9"/>
      <c r="KAI111" s="115"/>
      <c r="KAJ111" s="116"/>
      <c r="KAK111" s="117"/>
      <c r="KAL111" s="117"/>
      <c r="KAM111" s="118"/>
      <c r="KAN111" s="113"/>
      <c r="KAO111" s="9"/>
      <c r="KAP111" s="114"/>
      <c r="KAQ111" s="9"/>
      <c r="KAR111" s="9"/>
      <c r="KAS111" s="9"/>
      <c r="KAT111" s="115"/>
      <c r="KAU111" s="116"/>
      <c r="KAV111" s="117"/>
      <c r="KAW111" s="117"/>
      <c r="KAX111" s="118"/>
      <c r="KAY111" s="113"/>
      <c r="KAZ111" s="9"/>
      <c r="KBA111" s="114"/>
      <c r="KBB111" s="9"/>
      <c r="KBC111" s="9"/>
      <c r="KBD111" s="9"/>
      <c r="KBE111" s="115"/>
      <c r="KBF111" s="116"/>
      <c r="KBG111" s="117"/>
      <c r="KBH111" s="117"/>
      <c r="KBI111" s="118"/>
      <c r="KBJ111" s="113"/>
      <c r="KBK111" s="9"/>
      <c r="KBL111" s="114"/>
      <c r="KBM111" s="9"/>
      <c r="KBN111" s="9"/>
      <c r="KBO111" s="9"/>
      <c r="KBP111" s="115"/>
      <c r="KBQ111" s="116"/>
      <c r="KBR111" s="117"/>
      <c r="KBS111" s="117"/>
      <c r="KBT111" s="118"/>
      <c r="KBU111" s="113"/>
      <c r="KBV111" s="9"/>
      <c r="KBW111" s="114"/>
      <c r="KBX111" s="9"/>
      <c r="KBY111" s="9"/>
      <c r="KBZ111" s="9"/>
      <c r="KCA111" s="115"/>
      <c r="KCB111" s="116"/>
      <c r="KCC111" s="117"/>
      <c r="KCD111" s="117"/>
      <c r="KCE111" s="118"/>
      <c r="KCF111" s="113"/>
      <c r="KCG111" s="9"/>
      <c r="KCH111" s="114"/>
      <c r="KCI111" s="9"/>
      <c r="KCJ111" s="9"/>
      <c r="KCK111" s="9"/>
      <c r="KCL111" s="115"/>
      <c r="KCM111" s="116"/>
      <c r="KCN111" s="117"/>
      <c r="KCO111" s="117"/>
      <c r="KCP111" s="118"/>
      <c r="KCQ111" s="113"/>
      <c r="KCR111" s="9"/>
      <c r="KCS111" s="114"/>
      <c r="KCT111" s="9"/>
      <c r="KCU111" s="9"/>
      <c r="KCV111" s="9"/>
      <c r="KCW111" s="115"/>
      <c r="KCX111" s="116"/>
      <c r="KCY111" s="117"/>
      <c r="KCZ111" s="117"/>
      <c r="KDA111" s="118"/>
      <c r="KDB111" s="113"/>
      <c r="KDC111" s="9"/>
      <c r="KDD111" s="114"/>
      <c r="KDE111" s="9"/>
      <c r="KDF111" s="9"/>
      <c r="KDG111" s="9"/>
      <c r="KDH111" s="115"/>
      <c r="KDI111" s="116"/>
      <c r="KDJ111" s="117"/>
      <c r="KDK111" s="117"/>
      <c r="KDL111" s="118"/>
      <c r="KDM111" s="113"/>
      <c r="KDN111" s="9"/>
      <c r="KDO111" s="114"/>
      <c r="KDP111" s="9"/>
      <c r="KDQ111" s="9"/>
      <c r="KDR111" s="9"/>
      <c r="KDS111" s="115"/>
      <c r="KDT111" s="116"/>
      <c r="KDU111" s="117"/>
      <c r="KDV111" s="117"/>
      <c r="KDW111" s="118"/>
      <c r="KDX111" s="113"/>
      <c r="KDY111" s="9"/>
      <c r="KDZ111" s="114"/>
      <c r="KEA111" s="9"/>
      <c r="KEB111" s="9"/>
      <c r="KEC111" s="9"/>
      <c r="KED111" s="115"/>
      <c r="KEE111" s="116"/>
      <c r="KEF111" s="117"/>
      <c r="KEG111" s="117"/>
      <c r="KEH111" s="118"/>
      <c r="KEI111" s="113"/>
      <c r="KEJ111" s="9"/>
      <c r="KEK111" s="114"/>
      <c r="KEL111" s="9"/>
      <c r="KEM111" s="9"/>
      <c r="KEN111" s="9"/>
      <c r="KEO111" s="115"/>
      <c r="KEP111" s="116"/>
      <c r="KEQ111" s="117"/>
      <c r="KER111" s="117"/>
      <c r="KES111" s="118"/>
      <c r="KET111" s="113"/>
      <c r="KEU111" s="9"/>
      <c r="KEV111" s="114"/>
      <c r="KEW111" s="9"/>
      <c r="KEX111" s="9"/>
      <c r="KEY111" s="9"/>
      <c r="KEZ111" s="115"/>
      <c r="KFA111" s="116"/>
      <c r="KFB111" s="117"/>
      <c r="KFC111" s="117"/>
      <c r="KFD111" s="118"/>
      <c r="KFE111" s="113"/>
      <c r="KFF111" s="9"/>
      <c r="KFG111" s="114"/>
      <c r="KFH111" s="9"/>
      <c r="KFI111" s="9"/>
      <c r="KFJ111" s="9"/>
      <c r="KFK111" s="115"/>
      <c r="KFL111" s="116"/>
      <c r="KFM111" s="117"/>
      <c r="KFN111" s="117"/>
      <c r="KFO111" s="118"/>
      <c r="KFP111" s="113"/>
      <c r="KFQ111" s="9"/>
      <c r="KFR111" s="114"/>
      <c r="KFS111" s="9"/>
      <c r="KFT111" s="9"/>
      <c r="KFU111" s="9"/>
      <c r="KFV111" s="115"/>
      <c r="KFW111" s="116"/>
      <c r="KFX111" s="117"/>
      <c r="KFY111" s="117"/>
      <c r="KFZ111" s="118"/>
      <c r="KGA111" s="113"/>
      <c r="KGB111" s="9"/>
      <c r="KGC111" s="114"/>
      <c r="KGD111" s="9"/>
      <c r="KGE111" s="9"/>
      <c r="KGF111" s="9"/>
      <c r="KGG111" s="115"/>
      <c r="KGH111" s="116"/>
      <c r="KGI111" s="117"/>
      <c r="KGJ111" s="117"/>
      <c r="KGK111" s="118"/>
      <c r="KGL111" s="113"/>
      <c r="KGM111" s="9"/>
      <c r="KGN111" s="114"/>
      <c r="KGO111" s="9"/>
      <c r="KGP111" s="9"/>
      <c r="KGQ111" s="9"/>
      <c r="KGR111" s="115"/>
      <c r="KGS111" s="116"/>
      <c r="KGT111" s="117"/>
      <c r="KGU111" s="117"/>
      <c r="KGV111" s="118"/>
      <c r="KGW111" s="113"/>
      <c r="KGX111" s="9"/>
      <c r="KGY111" s="114"/>
      <c r="KGZ111" s="9"/>
      <c r="KHA111" s="9"/>
      <c r="KHB111" s="9"/>
      <c r="KHC111" s="115"/>
      <c r="KHD111" s="116"/>
      <c r="KHE111" s="117"/>
      <c r="KHF111" s="117"/>
      <c r="KHG111" s="118"/>
      <c r="KHH111" s="113"/>
      <c r="KHI111" s="9"/>
      <c r="KHJ111" s="114"/>
      <c r="KHK111" s="9"/>
      <c r="KHL111" s="9"/>
      <c r="KHM111" s="9"/>
      <c r="KHN111" s="115"/>
      <c r="KHO111" s="116"/>
      <c r="KHP111" s="117"/>
      <c r="KHQ111" s="117"/>
      <c r="KHR111" s="118"/>
      <c r="KHS111" s="113"/>
      <c r="KHT111" s="9"/>
      <c r="KHU111" s="114"/>
      <c r="KHV111" s="9"/>
      <c r="KHW111" s="9"/>
      <c r="KHX111" s="9"/>
      <c r="KHY111" s="115"/>
      <c r="KHZ111" s="116"/>
      <c r="KIA111" s="117"/>
      <c r="KIB111" s="117"/>
      <c r="KIC111" s="118"/>
      <c r="KID111" s="113"/>
      <c r="KIE111" s="9"/>
      <c r="KIF111" s="114"/>
      <c r="KIG111" s="9"/>
      <c r="KIH111" s="9"/>
      <c r="KII111" s="9"/>
      <c r="KIJ111" s="115"/>
      <c r="KIK111" s="116"/>
      <c r="KIL111" s="117"/>
      <c r="KIM111" s="117"/>
      <c r="KIN111" s="118"/>
      <c r="KIO111" s="113"/>
      <c r="KIP111" s="9"/>
      <c r="KIQ111" s="114"/>
      <c r="KIR111" s="9"/>
      <c r="KIS111" s="9"/>
      <c r="KIT111" s="9"/>
      <c r="KIU111" s="115"/>
      <c r="KIV111" s="116"/>
      <c r="KIW111" s="117"/>
      <c r="KIX111" s="117"/>
      <c r="KIY111" s="118"/>
      <c r="KIZ111" s="113"/>
      <c r="KJA111" s="9"/>
      <c r="KJB111" s="114"/>
      <c r="KJC111" s="9"/>
      <c r="KJD111" s="9"/>
      <c r="KJE111" s="9"/>
      <c r="KJF111" s="115"/>
      <c r="KJG111" s="116"/>
      <c r="KJH111" s="117"/>
      <c r="KJI111" s="117"/>
      <c r="KJJ111" s="118"/>
      <c r="KJK111" s="113"/>
      <c r="KJL111" s="9"/>
      <c r="KJM111" s="114"/>
      <c r="KJN111" s="9"/>
      <c r="KJO111" s="9"/>
      <c r="KJP111" s="9"/>
      <c r="KJQ111" s="115"/>
      <c r="KJR111" s="116"/>
      <c r="KJS111" s="117"/>
      <c r="KJT111" s="117"/>
      <c r="KJU111" s="118"/>
      <c r="KJV111" s="113"/>
      <c r="KJW111" s="9"/>
      <c r="KJX111" s="114"/>
      <c r="KJY111" s="9"/>
      <c r="KJZ111" s="9"/>
      <c r="KKA111" s="9"/>
      <c r="KKB111" s="115"/>
      <c r="KKC111" s="116"/>
      <c r="KKD111" s="117"/>
      <c r="KKE111" s="117"/>
      <c r="KKF111" s="118"/>
      <c r="KKG111" s="113"/>
      <c r="KKH111" s="9"/>
      <c r="KKI111" s="114"/>
      <c r="KKJ111" s="9"/>
      <c r="KKK111" s="9"/>
      <c r="KKL111" s="9"/>
      <c r="KKM111" s="115"/>
      <c r="KKN111" s="116"/>
      <c r="KKO111" s="117"/>
      <c r="KKP111" s="117"/>
      <c r="KKQ111" s="118"/>
      <c r="KKR111" s="113"/>
      <c r="KKS111" s="9"/>
      <c r="KKT111" s="114"/>
      <c r="KKU111" s="9"/>
      <c r="KKV111" s="9"/>
      <c r="KKW111" s="9"/>
      <c r="KKX111" s="115"/>
      <c r="KKY111" s="116"/>
      <c r="KKZ111" s="117"/>
      <c r="KLA111" s="117"/>
      <c r="KLB111" s="118"/>
      <c r="KLC111" s="113"/>
      <c r="KLD111" s="9"/>
      <c r="KLE111" s="114"/>
      <c r="KLF111" s="9"/>
      <c r="KLG111" s="9"/>
      <c r="KLH111" s="9"/>
      <c r="KLI111" s="115"/>
      <c r="KLJ111" s="116"/>
      <c r="KLK111" s="117"/>
      <c r="KLL111" s="117"/>
      <c r="KLM111" s="118"/>
      <c r="KLN111" s="113"/>
      <c r="KLO111" s="9"/>
      <c r="KLP111" s="114"/>
      <c r="KLQ111" s="9"/>
      <c r="KLR111" s="9"/>
      <c r="KLS111" s="9"/>
      <c r="KLT111" s="115"/>
      <c r="KLU111" s="116"/>
      <c r="KLV111" s="117"/>
      <c r="KLW111" s="117"/>
      <c r="KLX111" s="118"/>
      <c r="KLY111" s="113"/>
      <c r="KLZ111" s="9"/>
      <c r="KMA111" s="114"/>
      <c r="KMB111" s="9"/>
      <c r="KMC111" s="9"/>
      <c r="KMD111" s="9"/>
      <c r="KME111" s="115"/>
      <c r="KMF111" s="116"/>
      <c r="KMG111" s="117"/>
      <c r="KMH111" s="117"/>
      <c r="KMI111" s="118"/>
      <c r="KMJ111" s="113"/>
      <c r="KMK111" s="9"/>
      <c r="KML111" s="114"/>
      <c r="KMM111" s="9"/>
      <c r="KMN111" s="9"/>
      <c r="KMO111" s="9"/>
      <c r="KMP111" s="115"/>
      <c r="KMQ111" s="116"/>
      <c r="KMR111" s="117"/>
      <c r="KMS111" s="117"/>
      <c r="KMT111" s="118"/>
      <c r="KMU111" s="113"/>
      <c r="KMV111" s="9"/>
      <c r="KMW111" s="114"/>
      <c r="KMX111" s="9"/>
      <c r="KMY111" s="9"/>
      <c r="KMZ111" s="9"/>
      <c r="KNA111" s="115"/>
      <c r="KNB111" s="116"/>
      <c r="KNC111" s="117"/>
      <c r="KND111" s="117"/>
      <c r="KNE111" s="118"/>
      <c r="KNF111" s="113"/>
      <c r="KNG111" s="9"/>
      <c r="KNH111" s="114"/>
      <c r="KNI111" s="9"/>
      <c r="KNJ111" s="9"/>
      <c r="KNK111" s="9"/>
      <c r="KNL111" s="115"/>
      <c r="KNM111" s="116"/>
      <c r="KNN111" s="117"/>
      <c r="KNO111" s="117"/>
      <c r="KNP111" s="118"/>
      <c r="KNQ111" s="113"/>
      <c r="KNR111" s="9"/>
      <c r="KNS111" s="114"/>
      <c r="KNT111" s="9"/>
      <c r="KNU111" s="9"/>
      <c r="KNV111" s="9"/>
      <c r="KNW111" s="115"/>
      <c r="KNX111" s="116"/>
      <c r="KNY111" s="117"/>
      <c r="KNZ111" s="117"/>
      <c r="KOA111" s="118"/>
      <c r="KOB111" s="113"/>
      <c r="KOC111" s="9"/>
      <c r="KOD111" s="114"/>
      <c r="KOE111" s="9"/>
      <c r="KOF111" s="9"/>
      <c r="KOG111" s="9"/>
      <c r="KOH111" s="115"/>
      <c r="KOI111" s="116"/>
      <c r="KOJ111" s="117"/>
      <c r="KOK111" s="117"/>
      <c r="KOL111" s="118"/>
      <c r="KOM111" s="113"/>
      <c r="KON111" s="9"/>
      <c r="KOO111" s="114"/>
      <c r="KOP111" s="9"/>
      <c r="KOQ111" s="9"/>
      <c r="KOR111" s="9"/>
      <c r="KOS111" s="115"/>
      <c r="KOT111" s="116"/>
      <c r="KOU111" s="117"/>
      <c r="KOV111" s="117"/>
      <c r="KOW111" s="118"/>
      <c r="KOX111" s="113"/>
      <c r="KOY111" s="9"/>
      <c r="KOZ111" s="114"/>
      <c r="KPA111" s="9"/>
      <c r="KPB111" s="9"/>
      <c r="KPC111" s="9"/>
      <c r="KPD111" s="115"/>
      <c r="KPE111" s="116"/>
      <c r="KPF111" s="117"/>
      <c r="KPG111" s="117"/>
      <c r="KPH111" s="118"/>
      <c r="KPI111" s="113"/>
      <c r="KPJ111" s="9"/>
      <c r="KPK111" s="114"/>
      <c r="KPL111" s="9"/>
      <c r="KPM111" s="9"/>
      <c r="KPN111" s="9"/>
      <c r="KPO111" s="115"/>
      <c r="KPP111" s="116"/>
      <c r="KPQ111" s="117"/>
      <c r="KPR111" s="117"/>
      <c r="KPS111" s="118"/>
      <c r="KPT111" s="113"/>
      <c r="KPU111" s="9"/>
      <c r="KPV111" s="114"/>
      <c r="KPW111" s="9"/>
      <c r="KPX111" s="9"/>
      <c r="KPY111" s="9"/>
      <c r="KPZ111" s="115"/>
      <c r="KQA111" s="116"/>
      <c r="KQB111" s="117"/>
      <c r="KQC111" s="117"/>
      <c r="KQD111" s="118"/>
      <c r="KQE111" s="113"/>
      <c r="KQF111" s="9"/>
      <c r="KQG111" s="114"/>
      <c r="KQH111" s="9"/>
      <c r="KQI111" s="9"/>
      <c r="KQJ111" s="9"/>
      <c r="KQK111" s="115"/>
      <c r="KQL111" s="116"/>
      <c r="KQM111" s="117"/>
      <c r="KQN111" s="117"/>
      <c r="KQO111" s="118"/>
      <c r="KQP111" s="113"/>
      <c r="KQQ111" s="9"/>
      <c r="KQR111" s="114"/>
      <c r="KQS111" s="9"/>
      <c r="KQT111" s="9"/>
      <c r="KQU111" s="9"/>
      <c r="KQV111" s="115"/>
      <c r="KQW111" s="116"/>
      <c r="KQX111" s="117"/>
      <c r="KQY111" s="117"/>
      <c r="KQZ111" s="118"/>
      <c r="KRA111" s="113"/>
      <c r="KRB111" s="9"/>
      <c r="KRC111" s="114"/>
      <c r="KRD111" s="9"/>
      <c r="KRE111" s="9"/>
      <c r="KRF111" s="9"/>
      <c r="KRG111" s="115"/>
      <c r="KRH111" s="116"/>
      <c r="KRI111" s="117"/>
      <c r="KRJ111" s="117"/>
      <c r="KRK111" s="118"/>
      <c r="KRL111" s="113"/>
      <c r="KRM111" s="9"/>
      <c r="KRN111" s="114"/>
      <c r="KRO111" s="9"/>
      <c r="KRP111" s="9"/>
      <c r="KRQ111" s="9"/>
      <c r="KRR111" s="115"/>
      <c r="KRS111" s="116"/>
      <c r="KRT111" s="117"/>
      <c r="KRU111" s="117"/>
      <c r="KRV111" s="118"/>
      <c r="KRW111" s="113"/>
      <c r="KRX111" s="9"/>
      <c r="KRY111" s="114"/>
      <c r="KRZ111" s="9"/>
      <c r="KSA111" s="9"/>
      <c r="KSB111" s="9"/>
      <c r="KSC111" s="115"/>
      <c r="KSD111" s="116"/>
      <c r="KSE111" s="117"/>
      <c r="KSF111" s="117"/>
      <c r="KSG111" s="118"/>
      <c r="KSH111" s="113"/>
      <c r="KSI111" s="9"/>
      <c r="KSJ111" s="114"/>
      <c r="KSK111" s="9"/>
      <c r="KSL111" s="9"/>
      <c r="KSM111" s="9"/>
      <c r="KSN111" s="115"/>
      <c r="KSO111" s="116"/>
      <c r="KSP111" s="117"/>
      <c r="KSQ111" s="117"/>
      <c r="KSR111" s="118"/>
      <c r="KSS111" s="113"/>
      <c r="KST111" s="9"/>
      <c r="KSU111" s="114"/>
      <c r="KSV111" s="9"/>
      <c r="KSW111" s="9"/>
      <c r="KSX111" s="9"/>
      <c r="KSY111" s="115"/>
      <c r="KSZ111" s="116"/>
      <c r="KTA111" s="117"/>
      <c r="KTB111" s="117"/>
      <c r="KTC111" s="118"/>
      <c r="KTD111" s="113"/>
      <c r="KTE111" s="9"/>
      <c r="KTF111" s="114"/>
      <c r="KTG111" s="9"/>
      <c r="KTH111" s="9"/>
      <c r="KTI111" s="9"/>
      <c r="KTJ111" s="115"/>
      <c r="KTK111" s="116"/>
      <c r="KTL111" s="117"/>
      <c r="KTM111" s="117"/>
      <c r="KTN111" s="118"/>
      <c r="KTO111" s="113"/>
      <c r="KTP111" s="9"/>
      <c r="KTQ111" s="114"/>
      <c r="KTR111" s="9"/>
      <c r="KTS111" s="9"/>
      <c r="KTT111" s="9"/>
      <c r="KTU111" s="115"/>
      <c r="KTV111" s="116"/>
      <c r="KTW111" s="117"/>
      <c r="KTX111" s="117"/>
      <c r="KTY111" s="118"/>
      <c r="KTZ111" s="113"/>
      <c r="KUA111" s="9"/>
      <c r="KUB111" s="114"/>
      <c r="KUC111" s="9"/>
      <c r="KUD111" s="9"/>
      <c r="KUE111" s="9"/>
      <c r="KUF111" s="115"/>
      <c r="KUG111" s="116"/>
      <c r="KUH111" s="117"/>
      <c r="KUI111" s="117"/>
      <c r="KUJ111" s="118"/>
      <c r="KUK111" s="113"/>
      <c r="KUL111" s="9"/>
      <c r="KUM111" s="114"/>
      <c r="KUN111" s="9"/>
      <c r="KUO111" s="9"/>
      <c r="KUP111" s="9"/>
      <c r="KUQ111" s="115"/>
      <c r="KUR111" s="116"/>
      <c r="KUS111" s="117"/>
      <c r="KUT111" s="117"/>
      <c r="KUU111" s="118"/>
      <c r="KUV111" s="113"/>
      <c r="KUW111" s="9"/>
      <c r="KUX111" s="114"/>
      <c r="KUY111" s="9"/>
      <c r="KUZ111" s="9"/>
      <c r="KVA111" s="9"/>
      <c r="KVB111" s="115"/>
      <c r="KVC111" s="116"/>
      <c r="KVD111" s="117"/>
      <c r="KVE111" s="117"/>
      <c r="KVF111" s="118"/>
      <c r="KVG111" s="113"/>
      <c r="KVH111" s="9"/>
      <c r="KVI111" s="114"/>
      <c r="KVJ111" s="9"/>
      <c r="KVK111" s="9"/>
      <c r="KVL111" s="9"/>
      <c r="KVM111" s="115"/>
      <c r="KVN111" s="116"/>
      <c r="KVO111" s="117"/>
      <c r="KVP111" s="117"/>
      <c r="KVQ111" s="118"/>
      <c r="KVR111" s="113"/>
      <c r="KVS111" s="9"/>
      <c r="KVT111" s="114"/>
      <c r="KVU111" s="9"/>
      <c r="KVV111" s="9"/>
      <c r="KVW111" s="9"/>
      <c r="KVX111" s="115"/>
      <c r="KVY111" s="116"/>
      <c r="KVZ111" s="117"/>
      <c r="KWA111" s="117"/>
      <c r="KWB111" s="118"/>
      <c r="KWC111" s="113"/>
      <c r="KWD111" s="9"/>
      <c r="KWE111" s="114"/>
      <c r="KWF111" s="9"/>
      <c r="KWG111" s="9"/>
      <c r="KWH111" s="9"/>
      <c r="KWI111" s="115"/>
      <c r="KWJ111" s="116"/>
      <c r="KWK111" s="117"/>
      <c r="KWL111" s="117"/>
      <c r="KWM111" s="118"/>
      <c r="KWN111" s="113"/>
      <c r="KWO111" s="9"/>
      <c r="KWP111" s="114"/>
      <c r="KWQ111" s="9"/>
      <c r="KWR111" s="9"/>
      <c r="KWS111" s="9"/>
      <c r="KWT111" s="115"/>
      <c r="KWU111" s="116"/>
      <c r="KWV111" s="117"/>
      <c r="KWW111" s="117"/>
      <c r="KWX111" s="118"/>
      <c r="KWY111" s="113"/>
      <c r="KWZ111" s="9"/>
      <c r="KXA111" s="114"/>
      <c r="KXB111" s="9"/>
      <c r="KXC111" s="9"/>
      <c r="KXD111" s="9"/>
      <c r="KXE111" s="115"/>
      <c r="KXF111" s="116"/>
      <c r="KXG111" s="117"/>
      <c r="KXH111" s="117"/>
      <c r="KXI111" s="118"/>
      <c r="KXJ111" s="113"/>
      <c r="KXK111" s="9"/>
      <c r="KXL111" s="114"/>
      <c r="KXM111" s="9"/>
      <c r="KXN111" s="9"/>
      <c r="KXO111" s="9"/>
      <c r="KXP111" s="115"/>
      <c r="KXQ111" s="116"/>
      <c r="KXR111" s="117"/>
      <c r="KXS111" s="117"/>
      <c r="KXT111" s="118"/>
      <c r="KXU111" s="113"/>
      <c r="KXV111" s="9"/>
      <c r="KXW111" s="114"/>
      <c r="KXX111" s="9"/>
      <c r="KXY111" s="9"/>
      <c r="KXZ111" s="9"/>
      <c r="KYA111" s="115"/>
      <c r="KYB111" s="116"/>
      <c r="KYC111" s="117"/>
      <c r="KYD111" s="117"/>
      <c r="KYE111" s="118"/>
      <c r="KYF111" s="113"/>
      <c r="KYG111" s="9"/>
      <c r="KYH111" s="114"/>
      <c r="KYI111" s="9"/>
      <c r="KYJ111" s="9"/>
      <c r="KYK111" s="9"/>
      <c r="KYL111" s="115"/>
      <c r="KYM111" s="116"/>
      <c r="KYN111" s="117"/>
      <c r="KYO111" s="117"/>
      <c r="KYP111" s="118"/>
      <c r="KYQ111" s="113"/>
      <c r="KYR111" s="9"/>
      <c r="KYS111" s="114"/>
      <c r="KYT111" s="9"/>
      <c r="KYU111" s="9"/>
      <c r="KYV111" s="9"/>
      <c r="KYW111" s="115"/>
      <c r="KYX111" s="116"/>
      <c r="KYY111" s="117"/>
      <c r="KYZ111" s="117"/>
      <c r="KZA111" s="118"/>
      <c r="KZB111" s="113"/>
      <c r="KZC111" s="9"/>
      <c r="KZD111" s="114"/>
      <c r="KZE111" s="9"/>
      <c r="KZF111" s="9"/>
      <c r="KZG111" s="9"/>
      <c r="KZH111" s="115"/>
      <c r="KZI111" s="116"/>
      <c r="KZJ111" s="117"/>
      <c r="KZK111" s="117"/>
      <c r="KZL111" s="118"/>
      <c r="KZM111" s="113"/>
      <c r="KZN111" s="9"/>
      <c r="KZO111" s="114"/>
      <c r="KZP111" s="9"/>
      <c r="KZQ111" s="9"/>
      <c r="KZR111" s="9"/>
      <c r="KZS111" s="115"/>
      <c r="KZT111" s="116"/>
      <c r="KZU111" s="117"/>
      <c r="KZV111" s="117"/>
      <c r="KZW111" s="118"/>
      <c r="KZX111" s="113"/>
      <c r="KZY111" s="9"/>
      <c r="KZZ111" s="114"/>
      <c r="LAA111" s="9"/>
      <c r="LAB111" s="9"/>
      <c r="LAC111" s="9"/>
      <c r="LAD111" s="115"/>
      <c r="LAE111" s="116"/>
      <c r="LAF111" s="117"/>
      <c r="LAG111" s="117"/>
      <c r="LAH111" s="118"/>
      <c r="LAI111" s="113"/>
      <c r="LAJ111" s="9"/>
      <c r="LAK111" s="114"/>
      <c r="LAL111" s="9"/>
      <c r="LAM111" s="9"/>
      <c r="LAN111" s="9"/>
      <c r="LAO111" s="115"/>
      <c r="LAP111" s="116"/>
      <c r="LAQ111" s="117"/>
      <c r="LAR111" s="117"/>
      <c r="LAS111" s="118"/>
      <c r="LAT111" s="113"/>
      <c r="LAU111" s="9"/>
      <c r="LAV111" s="114"/>
      <c r="LAW111" s="9"/>
      <c r="LAX111" s="9"/>
      <c r="LAY111" s="9"/>
      <c r="LAZ111" s="115"/>
      <c r="LBA111" s="116"/>
      <c r="LBB111" s="117"/>
      <c r="LBC111" s="117"/>
      <c r="LBD111" s="118"/>
      <c r="LBE111" s="113"/>
      <c r="LBF111" s="9"/>
      <c r="LBG111" s="114"/>
      <c r="LBH111" s="9"/>
      <c r="LBI111" s="9"/>
      <c r="LBJ111" s="9"/>
      <c r="LBK111" s="115"/>
      <c r="LBL111" s="116"/>
      <c r="LBM111" s="117"/>
      <c r="LBN111" s="117"/>
      <c r="LBO111" s="118"/>
      <c r="LBP111" s="113"/>
      <c r="LBQ111" s="9"/>
      <c r="LBR111" s="114"/>
      <c r="LBS111" s="9"/>
      <c r="LBT111" s="9"/>
      <c r="LBU111" s="9"/>
      <c r="LBV111" s="115"/>
      <c r="LBW111" s="116"/>
      <c r="LBX111" s="117"/>
      <c r="LBY111" s="117"/>
      <c r="LBZ111" s="118"/>
      <c r="LCA111" s="113"/>
      <c r="LCB111" s="9"/>
      <c r="LCC111" s="114"/>
      <c r="LCD111" s="9"/>
      <c r="LCE111" s="9"/>
      <c r="LCF111" s="9"/>
      <c r="LCG111" s="115"/>
      <c r="LCH111" s="116"/>
      <c r="LCI111" s="117"/>
      <c r="LCJ111" s="117"/>
      <c r="LCK111" s="118"/>
      <c r="LCL111" s="113"/>
      <c r="LCM111" s="9"/>
      <c r="LCN111" s="114"/>
      <c r="LCO111" s="9"/>
      <c r="LCP111" s="9"/>
      <c r="LCQ111" s="9"/>
      <c r="LCR111" s="115"/>
      <c r="LCS111" s="116"/>
      <c r="LCT111" s="117"/>
      <c r="LCU111" s="117"/>
      <c r="LCV111" s="118"/>
      <c r="LCW111" s="113"/>
      <c r="LCX111" s="9"/>
      <c r="LCY111" s="114"/>
      <c r="LCZ111" s="9"/>
      <c r="LDA111" s="9"/>
      <c r="LDB111" s="9"/>
      <c r="LDC111" s="115"/>
      <c r="LDD111" s="116"/>
      <c r="LDE111" s="117"/>
      <c r="LDF111" s="117"/>
      <c r="LDG111" s="118"/>
      <c r="LDH111" s="113"/>
      <c r="LDI111" s="9"/>
      <c r="LDJ111" s="114"/>
      <c r="LDK111" s="9"/>
      <c r="LDL111" s="9"/>
      <c r="LDM111" s="9"/>
      <c r="LDN111" s="115"/>
      <c r="LDO111" s="116"/>
      <c r="LDP111" s="117"/>
      <c r="LDQ111" s="117"/>
      <c r="LDR111" s="118"/>
      <c r="LDS111" s="113"/>
      <c r="LDT111" s="9"/>
      <c r="LDU111" s="114"/>
      <c r="LDV111" s="9"/>
      <c r="LDW111" s="9"/>
      <c r="LDX111" s="9"/>
      <c r="LDY111" s="115"/>
      <c r="LDZ111" s="116"/>
      <c r="LEA111" s="117"/>
      <c r="LEB111" s="117"/>
      <c r="LEC111" s="118"/>
      <c r="LED111" s="113"/>
      <c r="LEE111" s="9"/>
      <c r="LEF111" s="114"/>
      <c r="LEG111" s="9"/>
      <c r="LEH111" s="9"/>
      <c r="LEI111" s="9"/>
      <c r="LEJ111" s="115"/>
      <c r="LEK111" s="116"/>
      <c r="LEL111" s="117"/>
      <c r="LEM111" s="117"/>
      <c r="LEN111" s="118"/>
      <c r="LEO111" s="113"/>
      <c r="LEP111" s="9"/>
      <c r="LEQ111" s="114"/>
      <c r="LER111" s="9"/>
      <c r="LES111" s="9"/>
      <c r="LET111" s="9"/>
      <c r="LEU111" s="115"/>
      <c r="LEV111" s="116"/>
      <c r="LEW111" s="117"/>
      <c r="LEX111" s="117"/>
      <c r="LEY111" s="118"/>
      <c r="LEZ111" s="113"/>
      <c r="LFA111" s="9"/>
      <c r="LFB111" s="114"/>
      <c r="LFC111" s="9"/>
      <c r="LFD111" s="9"/>
      <c r="LFE111" s="9"/>
      <c r="LFF111" s="115"/>
      <c r="LFG111" s="116"/>
      <c r="LFH111" s="117"/>
      <c r="LFI111" s="117"/>
      <c r="LFJ111" s="118"/>
      <c r="LFK111" s="113"/>
      <c r="LFL111" s="9"/>
      <c r="LFM111" s="114"/>
      <c r="LFN111" s="9"/>
      <c r="LFO111" s="9"/>
      <c r="LFP111" s="9"/>
      <c r="LFQ111" s="115"/>
      <c r="LFR111" s="116"/>
      <c r="LFS111" s="117"/>
      <c r="LFT111" s="117"/>
      <c r="LFU111" s="118"/>
      <c r="LFV111" s="113"/>
      <c r="LFW111" s="9"/>
      <c r="LFX111" s="114"/>
      <c r="LFY111" s="9"/>
      <c r="LFZ111" s="9"/>
      <c r="LGA111" s="9"/>
      <c r="LGB111" s="115"/>
      <c r="LGC111" s="116"/>
      <c r="LGD111" s="117"/>
      <c r="LGE111" s="117"/>
      <c r="LGF111" s="118"/>
      <c r="LGG111" s="113"/>
      <c r="LGH111" s="9"/>
      <c r="LGI111" s="114"/>
      <c r="LGJ111" s="9"/>
      <c r="LGK111" s="9"/>
      <c r="LGL111" s="9"/>
      <c r="LGM111" s="115"/>
      <c r="LGN111" s="116"/>
      <c r="LGO111" s="117"/>
      <c r="LGP111" s="117"/>
      <c r="LGQ111" s="118"/>
      <c r="LGR111" s="113"/>
      <c r="LGS111" s="9"/>
      <c r="LGT111" s="114"/>
      <c r="LGU111" s="9"/>
      <c r="LGV111" s="9"/>
      <c r="LGW111" s="9"/>
      <c r="LGX111" s="115"/>
      <c r="LGY111" s="116"/>
      <c r="LGZ111" s="117"/>
      <c r="LHA111" s="117"/>
      <c r="LHB111" s="118"/>
      <c r="LHC111" s="113"/>
      <c r="LHD111" s="9"/>
      <c r="LHE111" s="114"/>
      <c r="LHF111" s="9"/>
      <c r="LHG111" s="9"/>
      <c r="LHH111" s="9"/>
      <c r="LHI111" s="115"/>
      <c r="LHJ111" s="116"/>
      <c r="LHK111" s="117"/>
      <c r="LHL111" s="117"/>
      <c r="LHM111" s="118"/>
      <c r="LHN111" s="113"/>
      <c r="LHO111" s="9"/>
      <c r="LHP111" s="114"/>
      <c r="LHQ111" s="9"/>
      <c r="LHR111" s="9"/>
      <c r="LHS111" s="9"/>
      <c r="LHT111" s="115"/>
      <c r="LHU111" s="116"/>
      <c r="LHV111" s="117"/>
      <c r="LHW111" s="117"/>
      <c r="LHX111" s="118"/>
      <c r="LHY111" s="113"/>
      <c r="LHZ111" s="9"/>
      <c r="LIA111" s="114"/>
      <c r="LIB111" s="9"/>
      <c r="LIC111" s="9"/>
      <c r="LID111" s="9"/>
      <c r="LIE111" s="115"/>
      <c r="LIF111" s="116"/>
      <c r="LIG111" s="117"/>
      <c r="LIH111" s="117"/>
      <c r="LII111" s="118"/>
      <c r="LIJ111" s="113"/>
      <c r="LIK111" s="9"/>
      <c r="LIL111" s="114"/>
      <c r="LIM111" s="9"/>
      <c r="LIN111" s="9"/>
      <c r="LIO111" s="9"/>
      <c r="LIP111" s="115"/>
      <c r="LIQ111" s="116"/>
      <c r="LIR111" s="117"/>
      <c r="LIS111" s="117"/>
      <c r="LIT111" s="118"/>
      <c r="LIU111" s="113"/>
      <c r="LIV111" s="9"/>
      <c r="LIW111" s="114"/>
      <c r="LIX111" s="9"/>
      <c r="LIY111" s="9"/>
      <c r="LIZ111" s="9"/>
      <c r="LJA111" s="115"/>
      <c r="LJB111" s="116"/>
      <c r="LJC111" s="117"/>
      <c r="LJD111" s="117"/>
      <c r="LJE111" s="118"/>
      <c r="LJF111" s="113"/>
      <c r="LJG111" s="9"/>
      <c r="LJH111" s="114"/>
      <c r="LJI111" s="9"/>
      <c r="LJJ111" s="9"/>
      <c r="LJK111" s="9"/>
      <c r="LJL111" s="115"/>
      <c r="LJM111" s="116"/>
      <c r="LJN111" s="117"/>
      <c r="LJO111" s="117"/>
      <c r="LJP111" s="118"/>
      <c r="LJQ111" s="113"/>
      <c r="LJR111" s="9"/>
      <c r="LJS111" s="114"/>
      <c r="LJT111" s="9"/>
      <c r="LJU111" s="9"/>
      <c r="LJV111" s="9"/>
      <c r="LJW111" s="115"/>
      <c r="LJX111" s="116"/>
      <c r="LJY111" s="117"/>
      <c r="LJZ111" s="117"/>
      <c r="LKA111" s="118"/>
      <c r="LKB111" s="113"/>
      <c r="LKC111" s="9"/>
      <c r="LKD111" s="114"/>
      <c r="LKE111" s="9"/>
      <c r="LKF111" s="9"/>
      <c r="LKG111" s="9"/>
      <c r="LKH111" s="115"/>
      <c r="LKI111" s="116"/>
      <c r="LKJ111" s="117"/>
      <c r="LKK111" s="117"/>
      <c r="LKL111" s="118"/>
      <c r="LKM111" s="113"/>
      <c r="LKN111" s="9"/>
      <c r="LKO111" s="114"/>
      <c r="LKP111" s="9"/>
      <c r="LKQ111" s="9"/>
      <c r="LKR111" s="9"/>
      <c r="LKS111" s="115"/>
      <c r="LKT111" s="116"/>
      <c r="LKU111" s="117"/>
      <c r="LKV111" s="117"/>
      <c r="LKW111" s="118"/>
      <c r="LKX111" s="113"/>
      <c r="LKY111" s="9"/>
      <c r="LKZ111" s="114"/>
      <c r="LLA111" s="9"/>
      <c r="LLB111" s="9"/>
      <c r="LLC111" s="9"/>
      <c r="LLD111" s="115"/>
      <c r="LLE111" s="116"/>
      <c r="LLF111" s="117"/>
      <c r="LLG111" s="117"/>
      <c r="LLH111" s="118"/>
      <c r="LLI111" s="113"/>
      <c r="LLJ111" s="9"/>
      <c r="LLK111" s="114"/>
      <c r="LLL111" s="9"/>
      <c r="LLM111" s="9"/>
      <c r="LLN111" s="9"/>
      <c r="LLO111" s="115"/>
      <c r="LLP111" s="116"/>
      <c r="LLQ111" s="117"/>
      <c r="LLR111" s="117"/>
      <c r="LLS111" s="118"/>
      <c r="LLT111" s="113"/>
      <c r="LLU111" s="9"/>
      <c r="LLV111" s="114"/>
      <c r="LLW111" s="9"/>
      <c r="LLX111" s="9"/>
      <c r="LLY111" s="9"/>
      <c r="LLZ111" s="115"/>
      <c r="LMA111" s="116"/>
      <c r="LMB111" s="117"/>
      <c r="LMC111" s="117"/>
      <c r="LMD111" s="118"/>
      <c r="LME111" s="113"/>
      <c r="LMF111" s="9"/>
      <c r="LMG111" s="114"/>
      <c r="LMH111" s="9"/>
      <c r="LMI111" s="9"/>
      <c r="LMJ111" s="9"/>
      <c r="LMK111" s="115"/>
      <c r="LML111" s="116"/>
      <c r="LMM111" s="117"/>
      <c r="LMN111" s="117"/>
      <c r="LMO111" s="118"/>
      <c r="LMP111" s="113"/>
      <c r="LMQ111" s="9"/>
      <c r="LMR111" s="114"/>
      <c r="LMS111" s="9"/>
      <c r="LMT111" s="9"/>
      <c r="LMU111" s="9"/>
      <c r="LMV111" s="115"/>
      <c r="LMW111" s="116"/>
      <c r="LMX111" s="117"/>
      <c r="LMY111" s="117"/>
      <c r="LMZ111" s="118"/>
      <c r="LNA111" s="113"/>
      <c r="LNB111" s="9"/>
      <c r="LNC111" s="114"/>
      <c r="LND111" s="9"/>
      <c r="LNE111" s="9"/>
      <c r="LNF111" s="9"/>
      <c r="LNG111" s="115"/>
      <c r="LNH111" s="116"/>
      <c r="LNI111" s="117"/>
      <c r="LNJ111" s="117"/>
      <c r="LNK111" s="118"/>
      <c r="LNL111" s="113"/>
      <c r="LNM111" s="9"/>
      <c r="LNN111" s="114"/>
      <c r="LNO111" s="9"/>
      <c r="LNP111" s="9"/>
      <c r="LNQ111" s="9"/>
      <c r="LNR111" s="115"/>
      <c r="LNS111" s="116"/>
      <c r="LNT111" s="117"/>
      <c r="LNU111" s="117"/>
      <c r="LNV111" s="118"/>
      <c r="LNW111" s="113"/>
      <c r="LNX111" s="9"/>
      <c r="LNY111" s="114"/>
      <c r="LNZ111" s="9"/>
      <c r="LOA111" s="9"/>
      <c r="LOB111" s="9"/>
      <c r="LOC111" s="115"/>
      <c r="LOD111" s="116"/>
      <c r="LOE111" s="117"/>
      <c r="LOF111" s="117"/>
      <c r="LOG111" s="118"/>
      <c r="LOH111" s="113"/>
      <c r="LOI111" s="9"/>
      <c r="LOJ111" s="114"/>
      <c r="LOK111" s="9"/>
      <c r="LOL111" s="9"/>
      <c r="LOM111" s="9"/>
      <c r="LON111" s="115"/>
      <c r="LOO111" s="116"/>
      <c r="LOP111" s="117"/>
      <c r="LOQ111" s="117"/>
      <c r="LOR111" s="118"/>
      <c r="LOS111" s="113"/>
      <c r="LOT111" s="9"/>
      <c r="LOU111" s="114"/>
      <c r="LOV111" s="9"/>
      <c r="LOW111" s="9"/>
      <c r="LOX111" s="9"/>
      <c r="LOY111" s="115"/>
      <c r="LOZ111" s="116"/>
      <c r="LPA111" s="117"/>
      <c r="LPB111" s="117"/>
      <c r="LPC111" s="118"/>
      <c r="LPD111" s="113"/>
      <c r="LPE111" s="9"/>
      <c r="LPF111" s="114"/>
      <c r="LPG111" s="9"/>
      <c r="LPH111" s="9"/>
      <c r="LPI111" s="9"/>
      <c r="LPJ111" s="115"/>
      <c r="LPK111" s="116"/>
      <c r="LPL111" s="117"/>
      <c r="LPM111" s="117"/>
      <c r="LPN111" s="118"/>
      <c r="LPO111" s="113"/>
      <c r="LPP111" s="9"/>
      <c r="LPQ111" s="114"/>
      <c r="LPR111" s="9"/>
      <c r="LPS111" s="9"/>
      <c r="LPT111" s="9"/>
      <c r="LPU111" s="115"/>
      <c r="LPV111" s="116"/>
      <c r="LPW111" s="117"/>
      <c r="LPX111" s="117"/>
      <c r="LPY111" s="118"/>
      <c r="LPZ111" s="113"/>
      <c r="LQA111" s="9"/>
      <c r="LQB111" s="114"/>
      <c r="LQC111" s="9"/>
      <c r="LQD111" s="9"/>
      <c r="LQE111" s="9"/>
      <c r="LQF111" s="115"/>
      <c r="LQG111" s="116"/>
      <c r="LQH111" s="117"/>
      <c r="LQI111" s="117"/>
      <c r="LQJ111" s="118"/>
      <c r="LQK111" s="113"/>
      <c r="LQL111" s="9"/>
      <c r="LQM111" s="114"/>
      <c r="LQN111" s="9"/>
      <c r="LQO111" s="9"/>
      <c r="LQP111" s="9"/>
      <c r="LQQ111" s="115"/>
      <c r="LQR111" s="116"/>
      <c r="LQS111" s="117"/>
      <c r="LQT111" s="117"/>
      <c r="LQU111" s="118"/>
      <c r="LQV111" s="113"/>
      <c r="LQW111" s="9"/>
      <c r="LQX111" s="114"/>
      <c r="LQY111" s="9"/>
      <c r="LQZ111" s="9"/>
      <c r="LRA111" s="9"/>
      <c r="LRB111" s="115"/>
      <c r="LRC111" s="116"/>
      <c r="LRD111" s="117"/>
      <c r="LRE111" s="117"/>
      <c r="LRF111" s="118"/>
      <c r="LRG111" s="113"/>
      <c r="LRH111" s="9"/>
      <c r="LRI111" s="114"/>
      <c r="LRJ111" s="9"/>
      <c r="LRK111" s="9"/>
      <c r="LRL111" s="9"/>
      <c r="LRM111" s="115"/>
      <c r="LRN111" s="116"/>
      <c r="LRO111" s="117"/>
      <c r="LRP111" s="117"/>
      <c r="LRQ111" s="118"/>
      <c r="LRR111" s="113"/>
      <c r="LRS111" s="9"/>
      <c r="LRT111" s="114"/>
      <c r="LRU111" s="9"/>
      <c r="LRV111" s="9"/>
      <c r="LRW111" s="9"/>
      <c r="LRX111" s="115"/>
      <c r="LRY111" s="116"/>
      <c r="LRZ111" s="117"/>
      <c r="LSA111" s="117"/>
      <c r="LSB111" s="118"/>
      <c r="LSC111" s="113"/>
      <c r="LSD111" s="9"/>
      <c r="LSE111" s="114"/>
      <c r="LSF111" s="9"/>
      <c r="LSG111" s="9"/>
      <c r="LSH111" s="9"/>
      <c r="LSI111" s="115"/>
      <c r="LSJ111" s="116"/>
      <c r="LSK111" s="117"/>
      <c r="LSL111" s="117"/>
      <c r="LSM111" s="118"/>
      <c r="LSN111" s="113"/>
      <c r="LSO111" s="9"/>
      <c r="LSP111" s="114"/>
      <c r="LSQ111" s="9"/>
      <c r="LSR111" s="9"/>
      <c r="LSS111" s="9"/>
      <c r="LST111" s="115"/>
      <c r="LSU111" s="116"/>
      <c r="LSV111" s="117"/>
      <c r="LSW111" s="117"/>
      <c r="LSX111" s="118"/>
      <c r="LSY111" s="113"/>
      <c r="LSZ111" s="9"/>
      <c r="LTA111" s="114"/>
      <c r="LTB111" s="9"/>
      <c r="LTC111" s="9"/>
      <c r="LTD111" s="9"/>
      <c r="LTE111" s="115"/>
      <c r="LTF111" s="116"/>
      <c r="LTG111" s="117"/>
      <c r="LTH111" s="117"/>
      <c r="LTI111" s="118"/>
      <c r="LTJ111" s="113"/>
      <c r="LTK111" s="9"/>
      <c r="LTL111" s="114"/>
      <c r="LTM111" s="9"/>
      <c r="LTN111" s="9"/>
      <c r="LTO111" s="9"/>
      <c r="LTP111" s="115"/>
      <c r="LTQ111" s="116"/>
      <c r="LTR111" s="117"/>
      <c r="LTS111" s="117"/>
      <c r="LTT111" s="118"/>
      <c r="LTU111" s="113"/>
      <c r="LTV111" s="9"/>
      <c r="LTW111" s="114"/>
      <c r="LTX111" s="9"/>
      <c r="LTY111" s="9"/>
      <c r="LTZ111" s="9"/>
      <c r="LUA111" s="115"/>
      <c r="LUB111" s="116"/>
      <c r="LUC111" s="117"/>
      <c r="LUD111" s="117"/>
      <c r="LUE111" s="118"/>
      <c r="LUF111" s="113"/>
      <c r="LUG111" s="9"/>
      <c r="LUH111" s="114"/>
      <c r="LUI111" s="9"/>
      <c r="LUJ111" s="9"/>
      <c r="LUK111" s="9"/>
      <c r="LUL111" s="115"/>
      <c r="LUM111" s="116"/>
      <c r="LUN111" s="117"/>
      <c r="LUO111" s="117"/>
      <c r="LUP111" s="118"/>
      <c r="LUQ111" s="113"/>
      <c r="LUR111" s="9"/>
      <c r="LUS111" s="114"/>
      <c r="LUT111" s="9"/>
      <c r="LUU111" s="9"/>
      <c r="LUV111" s="9"/>
      <c r="LUW111" s="115"/>
      <c r="LUX111" s="116"/>
      <c r="LUY111" s="117"/>
      <c r="LUZ111" s="117"/>
      <c r="LVA111" s="118"/>
      <c r="LVB111" s="113"/>
      <c r="LVC111" s="9"/>
      <c r="LVD111" s="114"/>
      <c r="LVE111" s="9"/>
      <c r="LVF111" s="9"/>
      <c r="LVG111" s="9"/>
      <c r="LVH111" s="115"/>
      <c r="LVI111" s="116"/>
      <c r="LVJ111" s="117"/>
      <c r="LVK111" s="117"/>
      <c r="LVL111" s="118"/>
      <c r="LVM111" s="113"/>
      <c r="LVN111" s="9"/>
      <c r="LVO111" s="114"/>
      <c r="LVP111" s="9"/>
      <c r="LVQ111" s="9"/>
      <c r="LVR111" s="9"/>
      <c r="LVS111" s="115"/>
      <c r="LVT111" s="116"/>
      <c r="LVU111" s="117"/>
      <c r="LVV111" s="117"/>
      <c r="LVW111" s="118"/>
      <c r="LVX111" s="113"/>
      <c r="LVY111" s="9"/>
      <c r="LVZ111" s="114"/>
      <c r="LWA111" s="9"/>
      <c r="LWB111" s="9"/>
      <c r="LWC111" s="9"/>
      <c r="LWD111" s="115"/>
      <c r="LWE111" s="116"/>
      <c r="LWF111" s="117"/>
      <c r="LWG111" s="117"/>
      <c r="LWH111" s="118"/>
      <c r="LWI111" s="113"/>
      <c r="LWJ111" s="9"/>
      <c r="LWK111" s="114"/>
      <c r="LWL111" s="9"/>
      <c r="LWM111" s="9"/>
      <c r="LWN111" s="9"/>
      <c r="LWO111" s="115"/>
      <c r="LWP111" s="116"/>
      <c r="LWQ111" s="117"/>
      <c r="LWR111" s="117"/>
      <c r="LWS111" s="118"/>
      <c r="LWT111" s="113"/>
      <c r="LWU111" s="9"/>
      <c r="LWV111" s="114"/>
      <c r="LWW111" s="9"/>
      <c r="LWX111" s="9"/>
      <c r="LWY111" s="9"/>
      <c r="LWZ111" s="115"/>
      <c r="LXA111" s="116"/>
      <c r="LXB111" s="117"/>
      <c r="LXC111" s="117"/>
      <c r="LXD111" s="118"/>
      <c r="LXE111" s="113"/>
      <c r="LXF111" s="9"/>
      <c r="LXG111" s="114"/>
      <c r="LXH111" s="9"/>
      <c r="LXI111" s="9"/>
      <c r="LXJ111" s="9"/>
      <c r="LXK111" s="115"/>
      <c r="LXL111" s="116"/>
      <c r="LXM111" s="117"/>
      <c r="LXN111" s="117"/>
      <c r="LXO111" s="118"/>
      <c r="LXP111" s="113"/>
      <c r="LXQ111" s="9"/>
      <c r="LXR111" s="114"/>
      <c r="LXS111" s="9"/>
      <c r="LXT111" s="9"/>
      <c r="LXU111" s="9"/>
      <c r="LXV111" s="115"/>
      <c r="LXW111" s="116"/>
      <c r="LXX111" s="117"/>
      <c r="LXY111" s="117"/>
      <c r="LXZ111" s="118"/>
      <c r="LYA111" s="113"/>
      <c r="LYB111" s="9"/>
      <c r="LYC111" s="114"/>
      <c r="LYD111" s="9"/>
      <c r="LYE111" s="9"/>
      <c r="LYF111" s="9"/>
      <c r="LYG111" s="115"/>
      <c r="LYH111" s="116"/>
      <c r="LYI111" s="117"/>
      <c r="LYJ111" s="117"/>
      <c r="LYK111" s="118"/>
      <c r="LYL111" s="113"/>
      <c r="LYM111" s="9"/>
      <c r="LYN111" s="114"/>
      <c r="LYO111" s="9"/>
      <c r="LYP111" s="9"/>
      <c r="LYQ111" s="9"/>
      <c r="LYR111" s="115"/>
      <c r="LYS111" s="116"/>
      <c r="LYT111" s="117"/>
      <c r="LYU111" s="117"/>
      <c r="LYV111" s="118"/>
      <c r="LYW111" s="113"/>
      <c r="LYX111" s="9"/>
      <c r="LYY111" s="114"/>
      <c r="LYZ111" s="9"/>
      <c r="LZA111" s="9"/>
      <c r="LZB111" s="9"/>
      <c r="LZC111" s="115"/>
      <c r="LZD111" s="116"/>
      <c r="LZE111" s="117"/>
      <c r="LZF111" s="117"/>
      <c r="LZG111" s="118"/>
      <c r="LZH111" s="113"/>
      <c r="LZI111" s="9"/>
      <c r="LZJ111" s="114"/>
      <c r="LZK111" s="9"/>
      <c r="LZL111" s="9"/>
      <c r="LZM111" s="9"/>
      <c r="LZN111" s="115"/>
      <c r="LZO111" s="116"/>
      <c r="LZP111" s="117"/>
      <c r="LZQ111" s="117"/>
      <c r="LZR111" s="118"/>
      <c r="LZS111" s="113"/>
      <c r="LZT111" s="9"/>
      <c r="LZU111" s="114"/>
      <c r="LZV111" s="9"/>
      <c r="LZW111" s="9"/>
      <c r="LZX111" s="9"/>
      <c r="LZY111" s="115"/>
      <c r="LZZ111" s="116"/>
      <c r="MAA111" s="117"/>
      <c r="MAB111" s="117"/>
      <c r="MAC111" s="118"/>
      <c r="MAD111" s="113"/>
      <c r="MAE111" s="9"/>
      <c r="MAF111" s="114"/>
      <c r="MAG111" s="9"/>
      <c r="MAH111" s="9"/>
      <c r="MAI111" s="9"/>
      <c r="MAJ111" s="115"/>
      <c r="MAK111" s="116"/>
      <c r="MAL111" s="117"/>
      <c r="MAM111" s="117"/>
      <c r="MAN111" s="118"/>
      <c r="MAO111" s="113"/>
      <c r="MAP111" s="9"/>
      <c r="MAQ111" s="114"/>
      <c r="MAR111" s="9"/>
      <c r="MAS111" s="9"/>
      <c r="MAT111" s="9"/>
      <c r="MAU111" s="115"/>
      <c r="MAV111" s="116"/>
      <c r="MAW111" s="117"/>
      <c r="MAX111" s="117"/>
      <c r="MAY111" s="118"/>
      <c r="MAZ111" s="113"/>
      <c r="MBA111" s="9"/>
      <c r="MBB111" s="114"/>
      <c r="MBC111" s="9"/>
      <c r="MBD111" s="9"/>
      <c r="MBE111" s="9"/>
      <c r="MBF111" s="115"/>
      <c r="MBG111" s="116"/>
      <c r="MBH111" s="117"/>
      <c r="MBI111" s="117"/>
      <c r="MBJ111" s="118"/>
      <c r="MBK111" s="113"/>
      <c r="MBL111" s="9"/>
      <c r="MBM111" s="114"/>
      <c r="MBN111" s="9"/>
      <c r="MBO111" s="9"/>
      <c r="MBP111" s="9"/>
      <c r="MBQ111" s="115"/>
      <c r="MBR111" s="116"/>
      <c r="MBS111" s="117"/>
      <c r="MBT111" s="117"/>
      <c r="MBU111" s="118"/>
      <c r="MBV111" s="113"/>
      <c r="MBW111" s="9"/>
      <c r="MBX111" s="114"/>
      <c r="MBY111" s="9"/>
      <c r="MBZ111" s="9"/>
      <c r="MCA111" s="9"/>
      <c r="MCB111" s="115"/>
      <c r="MCC111" s="116"/>
      <c r="MCD111" s="117"/>
      <c r="MCE111" s="117"/>
      <c r="MCF111" s="118"/>
      <c r="MCG111" s="113"/>
      <c r="MCH111" s="9"/>
      <c r="MCI111" s="114"/>
      <c r="MCJ111" s="9"/>
      <c r="MCK111" s="9"/>
      <c r="MCL111" s="9"/>
      <c r="MCM111" s="115"/>
      <c r="MCN111" s="116"/>
      <c r="MCO111" s="117"/>
      <c r="MCP111" s="117"/>
      <c r="MCQ111" s="118"/>
      <c r="MCR111" s="113"/>
      <c r="MCS111" s="9"/>
      <c r="MCT111" s="114"/>
      <c r="MCU111" s="9"/>
      <c r="MCV111" s="9"/>
      <c r="MCW111" s="9"/>
      <c r="MCX111" s="115"/>
      <c r="MCY111" s="116"/>
      <c r="MCZ111" s="117"/>
      <c r="MDA111" s="117"/>
      <c r="MDB111" s="118"/>
      <c r="MDC111" s="113"/>
      <c r="MDD111" s="9"/>
      <c r="MDE111" s="114"/>
      <c r="MDF111" s="9"/>
      <c r="MDG111" s="9"/>
      <c r="MDH111" s="9"/>
      <c r="MDI111" s="115"/>
      <c r="MDJ111" s="116"/>
      <c r="MDK111" s="117"/>
      <c r="MDL111" s="117"/>
      <c r="MDM111" s="118"/>
      <c r="MDN111" s="113"/>
      <c r="MDO111" s="9"/>
      <c r="MDP111" s="114"/>
      <c r="MDQ111" s="9"/>
      <c r="MDR111" s="9"/>
      <c r="MDS111" s="9"/>
      <c r="MDT111" s="115"/>
      <c r="MDU111" s="116"/>
      <c r="MDV111" s="117"/>
      <c r="MDW111" s="117"/>
      <c r="MDX111" s="118"/>
      <c r="MDY111" s="113"/>
      <c r="MDZ111" s="9"/>
      <c r="MEA111" s="114"/>
      <c r="MEB111" s="9"/>
      <c r="MEC111" s="9"/>
      <c r="MED111" s="9"/>
      <c r="MEE111" s="115"/>
      <c r="MEF111" s="116"/>
      <c r="MEG111" s="117"/>
      <c r="MEH111" s="117"/>
      <c r="MEI111" s="118"/>
      <c r="MEJ111" s="113"/>
      <c r="MEK111" s="9"/>
      <c r="MEL111" s="114"/>
      <c r="MEM111" s="9"/>
      <c r="MEN111" s="9"/>
      <c r="MEO111" s="9"/>
      <c r="MEP111" s="115"/>
      <c r="MEQ111" s="116"/>
      <c r="MER111" s="117"/>
      <c r="MES111" s="117"/>
      <c r="MET111" s="118"/>
      <c r="MEU111" s="113"/>
      <c r="MEV111" s="9"/>
      <c r="MEW111" s="114"/>
      <c r="MEX111" s="9"/>
      <c r="MEY111" s="9"/>
      <c r="MEZ111" s="9"/>
      <c r="MFA111" s="115"/>
      <c r="MFB111" s="116"/>
      <c r="MFC111" s="117"/>
      <c r="MFD111" s="117"/>
      <c r="MFE111" s="118"/>
      <c r="MFF111" s="113"/>
      <c r="MFG111" s="9"/>
      <c r="MFH111" s="114"/>
      <c r="MFI111" s="9"/>
      <c r="MFJ111" s="9"/>
      <c r="MFK111" s="9"/>
      <c r="MFL111" s="115"/>
      <c r="MFM111" s="116"/>
      <c r="MFN111" s="117"/>
      <c r="MFO111" s="117"/>
      <c r="MFP111" s="118"/>
      <c r="MFQ111" s="113"/>
      <c r="MFR111" s="9"/>
      <c r="MFS111" s="114"/>
      <c r="MFT111" s="9"/>
      <c r="MFU111" s="9"/>
      <c r="MFV111" s="9"/>
      <c r="MFW111" s="115"/>
      <c r="MFX111" s="116"/>
      <c r="MFY111" s="117"/>
      <c r="MFZ111" s="117"/>
      <c r="MGA111" s="118"/>
      <c r="MGB111" s="113"/>
      <c r="MGC111" s="9"/>
      <c r="MGD111" s="114"/>
      <c r="MGE111" s="9"/>
      <c r="MGF111" s="9"/>
      <c r="MGG111" s="9"/>
      <c r="MGH111" s="115"/>
      <c r="MGI111" s="116"/>
      <c r="MGJ111" s="117"/>
      <c r="MGK111" s="117"/>
      <c r="MGL111" s="118"/>
      <c r="MGM111" s="113"/>
      <c r="MGN111" s="9"/>
      <c r="MGO111" s="114"/>
      <c r="MGP111" s="9"/>
      <c r="MGQ111" s="9"/>
      <c r="MGR111" s="9"/>
      <c r="MGS111" s="115"/>
      <c r="MGT111" s="116"/>
      <c r="MGU111" s="117"/>
      <c r="MGV111" s="117"/>
      <c r="MGW111" s="118"/>
      <c r="MGX111" s="113"/>
      <c r="MGY111" s="9"/>
      <c r="MGZ111" s="114"/>
      <c r="MHA111" s="9"/>
      <c r="MHB111" s="9"/>
      <c r="MHC111" s="9"/>
      <c r="MHD111" s="115"/>
      <c r="MHE111" s="116"/>
      <c r="MHF111" s="117"/>
      <c r="MHG111" s="117"/>
      <c r="MHH111" s="118"/>
      <c r="MHI111" s="113"/>
      <c r="MHJ111" s="9"/>
      <c r="MHK111" s="114"/>
      <c r="MHL111" s="9"/>
      <c r="MHM111" s="9"/>
      <c r="MHN111" s="9"/>
      <c r="MHO111" s="115"/>
      <c r="MHP111" s="116"/>
      <c r="MHQ111" s="117"/>
      <c r="MHR111" s="117"/>
      <c r="MHS111" s="118"/>
      <c r="MHT111" s="113"/>
      <c r="MHU111" s="9"/>
      <c r="MHV111" s="114"/>
      <c r="MHW111" s="9"/>
      <c r="MHX111" s="9"/>
      <c r="MHY111" s="9"/>
      <c r="MHZ111" s="115"/>
      <c r="MIA111" s="116"/>
      <c r="MIB111" s="117"/>
      <c r="MIC111" s="117"/>
      <c r="MID111" s="118"/>
      <c r="MIE111" s="113"/>
      <c r="MIF111" s="9"/>
      <c r="MIG111" s="114"/>
      <c r="MIH111" s="9"/>
      <c r="MII111" s="9"/>
      <c r="MIJ111" s="9"/>
      <c r="MIK111" s="115"/>
      <c r="MIL111" s="116"/>
      <c r="MIM111" s="117"/>
      <c r="MIN111" s="117"/>
      <c r="MIO111" s="118"/>
      <c r="MIP111" s="113"/>
      <c r="MIQ111" s="9"/>
      <c r="MIR111" s="114"/>
      <c r="MIS111" s="9"/>
      <c r="MIT111" s="9"/>
      <c r="MIU111" s="9"/>
      <c r="MIV111" s="115"/>
      <c r="MIW111" s="116"/>
      <c r="MIX111" s="117"/>
      <c r="MIY111" s="117"/>
      <c r="MIZ111" s="118"/>
      <c r="MJA111" s="113"/>
      <c r="MJB111" s="9"/>
      <c r="MJC111" s="114"/>
      <c r="MJD111" s="9"/>
      <c r="MJE111" s="9"/>
      <c r="MJF111" s="9"/>
      <c r="MJG111" s="115"/>
      <c r="MJH111" s="116"/>
      <c r="MJI111" s="117"/>
      <c r="MJJ111" s="117"/>
      <c r="MJK111" s="118"/>
      <c r="MJL111" s="113"/>
      <c r="MJM111" s="9"/>
      <c r="MJN111" s="114"/>
      <c r="MJO111" s="9"/>
      <c r="MJP111" s="9"/>
      <c r="MJQ111" s="9"/>
      <c r="MJR111" s="115"/>
      <c r="MJS111" s="116"/>
      <c r="MJT111" s="117"/>
      <c r="MJU111" s="117"/>
      <c r="MJV111" s="118"/>
      <c r="MJW111" s="113"/>
      <c r="MJX111" s="9"/>
      <c r="MJY111" s="114"/>
      <c r="MJZ111" s="9"/>
      <c r="MKA111" s="9"/>
      <c r="MKB111" s="9"/>
      <c r="MKC111" s="115"/>
      <c r="MKD111" s="116"/>
      <c r="MKE111" s="117"/>
      <c r="MKF111" s="117"/>
      <c r="MKG111" s="118"/>
      <c r="MKH111" s="113"/>
      <c r="MKI111" s="9"/>
      <c r="MKJ111" s="114"/>
      <c r="MKK111" s="9"/>
      <c r="MKL111" s="9"/>
      <c r="MKM111" s="9"/>
      <c r="MKN111" s="115"/>
      <c r="MKO111" s="116"/>
      <c r="MKP111" s="117"/>
      <c r="MKQ111" s="117"/>
      <c r="MKR111" s="118"/>
      <c r="MKS111" s="113"/>
      <c r="MKT111" s="9"/>
      <c r="MKU111" s="114"/>
      <c r="MKV111" s="9"/>
      <c r="MKW111" s="9"/>
      <c r="MKX111" s="9"/>
      <c r="MKY111" s="115"/>
      <c r="MKZ111" s="116"/>
      <c r="MLA111" s="117"/>
      <c r="MLB111" s="117"/>
      <c r="MLC111" s="118"/>
      <c r="MLD111" s="113"/>
      <c r="MLE111" s="9"/>
      <c r="MLF111" s="114"/>
      <c r="MLG111" s="9"/>
      <c r="MLH111" s="9"/>
      <c r="MLI111" s="9"/>
      <c r="MLJ111" s="115"/>
      <c r="MLK111" s="116"/>
      <c r="MLL111" s="117"/>
      <c r="MLM111" s="117"/>
      <c r="MLN111" s="118"/>
      <c r="MLO111" s="113"/>
      <c r="MLP111" s="9"/>
      <c r="MLQ111" s="114"/>
      <c r="MLR111" s="9"/>
      <c r="MLS111" s="9"/>
      <c r="MLT111" s="9"/>
      <c r="MLU111" s="115"/>
      <c r="MLV111" s="116"/>
      <c r="MLW111" s="117"/>
      <c r="MLX111" s="117"/>
      <c r="MLY111" s="118"/>
      <c r="MLZ111" s="113"/>
      <c r="MMA111" s="9"/>
      <c r="MMB111" s="114"/>
      <c r="MMC111" s="9"/>
      <c r="MMD111" s="9"/>
      <c r="MME111" s="9"/>
      <c r="MMF111" s="115"/>
      <c r="MMG111" s="116"/>
      <c r="MMH111" s="117"/>
      <c r="MMI111" s="117"/>
      <c r="MMJ111" s="118"/>
      <c r="MMK111" s="113"/>
      <c r="MML111" s="9"/>
      <c r="MMM111" s="114"/>
      <c r="MMN111" s="9"/>
      <c r="MMO111" s="9"/>
      <c r="MMP111" s="9"/>
      <c r="MMQ111" s="115"/>
      <c r="MMR111" s="116"/>
      <c r="MMS111" s="117"/>
      <c r="MMT111" s="117"/>
      <c r="MMU111" s="118"/>
      <c r="MMV111" s="113"/>
      <c r="MMW111" s="9"/>
      <c r="MMX111" s="114"/>
      <c r="MMY111" s="9"/>
      <c r="MMZ111" s="9"/>
      <c r="MNA111" s="9"/>
      <c r="MNB111" s="115"/>
      <c r="MNC111" s="116"/>
      <c r="MND111" s="117"/>
      <c r="MNE111" s="117"/>
      <c r="MNF111" s="118"/>
      <c r="MNG111" s="113"/>
      <c r="MNH111" s="9"/>
      <c r="MNI111" s="114"/>
      <c r="MNJ111" s="9"/>
      <c r="MNK111" s="9"/>
      <c r="MNL111" s="9"/>
      <c r="MNM111" s="115"/>
      <c r="MNN111" s="116"/>
      <c r="MNO111" s="117"/>
      <c r="MNP111" s="117"/>
      <c r="MNQ111" s="118"/>
      <c r="MNR111" s="113"/>
      <c r="MNS111" s="9"/>
      <c r="MNT111" s="114"/>
      <c r="MNU111" s="9"/>
      <c r="MNV111" s="9"/>
      <c r="MNW111" s="9"/>
      <c r="MNX111" s="115"/>
      <c r="MNY111" s="116"/>
      <c r="MNZ111" s="117"/>
      <c r="MOA111" s="117"/>
      <c r="MOB111" s="118"/>
      <c r="MOC111" s="113"/>
      <c r="MOD111" s="9"/>
      <c r="MOE111" s="114"/>
      <c r="MOF111" s="9"/>
      <c r="MOG111" s="9"/>
      <c r="MOH111" s="9"/>
      <c r="MOI111" s="115"/>
      <c r="MOJ111" s="116"/>
      <c r="MOK111" s="117"/>
      <c r="MOL111" s="117"/>
      <c r="MOM111" s="118"/>
      <c r="MON111" s="113"/>
      <c r="MOO111" s="9"/>
      <c r="MOP111" s="114"/>
      <c r="MOQ111" s="9"/>
      <c r="MOR111" s="9"/>
      <c r="MOS111" s="9"/>
      <c r="MOT111" s="115"/>
      <c r="MOU111" s="116"/>
      <c r="MOV111" s="117"/>
      <c r="MOW111" s="117"/>
      <c r="MOX111" s="118"/>
      <c r="MOY111" s="113"/>
      <c r="MOZ111" s="9"/>
      <c r="MPA111" s="114"/>
      <c r="MPB111" s="9"/>
      <c r="MPC111" s="9"/>
      <c r="MPD111" s="9"/>
      <c r="MPE111" s="115"/>
      <c r="MPF111" s="116"/>
      <c r="MPG111" s="117"/>
      <c r="MPH111" s="117"/>
      <c r="MPI111" s="118"/>
      <c r="MPJ111" s="113"/>
      <c r="MPK111" s="9"/>
      <c r="MPL111" s="114"/>
      <c r="MPM111" s="9"/>
      <c r="MPN111" s="9"/>
      <c r="MPO111" s="9"/>
      <c r="MPP111" s="115"/>
      <c r="MPQ111" s="116"/>
      <c r="MPR111" s="117"/>
      <c r="MPS111" s="117"/>
      <c r="MPT111" s="118"/>
      <c r="MPU111" s="113"/>
      <c r="MPV111" s="9"/>
      <c r="MPW111" s="114"/>
      <c r="MPX111" s="9"/>
      <c r="MPY111" s="9"/>
      <c r="MPZ111" s="9"/>
      <c r="MQA111" s="115"/>
      <c r="MQB111" s="116"/>
      <c r="MQC111" s="117"/>
      <c r="MQD111" s="117"/>
      <c r="MQE111" s="118"/>
      <c r="MQF111" s="113"/>
      <c r="MQG111" s="9"/>
      <c r="MQH111" s="114"/>
      <c r="MQI111" s="9"/>
      <c r="MQJ111" s="9"/>
      <c r="MQK111" s="9"/>
      <c r="MQL111" s="115"/>
      <c r="MQM111" s="116"/>
      <c r="MQN111" s="117"/>
      <c r="MQO111" s="117"/>
      <c r="MQP111" s="118"/>
      <c r="MQQ111" s="113"/>
      <c r="MQR111" s="9"/>
      <c r="MQS111" s="114"/>
      <c r="MQT111" s="9"/>
      <c r="MQU111" s="9"/>
      <c r="MQV111" s="9"/>
      <c r="MQW111" s="115"/>
      <c r="MQX111" s="116"/>
      <c r="MQY111" s="117"/>
      <c r="MQZ111" s="117"/>
      <c r="MRA111" s="118"/>
      <c r="MRB111" s="113"/>
      <c r="MRC111" s="9"/>
      <c r="MRD111" s="114"/>
      <c r="MRE111" s="9"/>
      <c r="MRF111" s="9"/>
      <c r="MRG111" s="9"/>
      <c r="MRH111" s="115"/>
      <c r="MRI111" s="116"/>
      <c r="MRJ111" s="117"/>
      <c r="MRK111" s="117"/>
      <c r="MRL111" s="118"/>
      <c r="MRM111" s="113"/>
      <c r="MRN111" s="9"/>
      <c r="MRO111" s="114"/>
      <c r="MRP111" s="9"/>
      <c r="MRQ111" s="9"/>
      <c r="MRR111" s="9"/>
      <c r="MRS111" s="115"/>
      <c r="MRT111" s="116"/>
      <c r="MRU111" s="117"/>
      <c r="MRV111" s="117"/>
      <c r="MRW111" s="118"/>
      <c r="MRX111" s="113"/>
      <c r="MRY111" s="9"/>
      <c r="MRZ111" s="114"/>
      <c r="MSA111" s="9"/>
      <c r="MSB111" s="9"/>
      <c r="MSC111" s="9"/>
      <c r="MSD111" s="115"/>
      <c r="MSE111" s="116"/>
      <c r="MSF111" s="117"/>
      <c r="MSG111" s="117"/>
      <c r="MSH111" s="118"/>
      <c r="MSI111" s="113"/>
      <c r="MSJ111" s="9"/>
      <c r="MSK111" s="114"/>
      <c r="MSL111" s="9"/>
      <c r="MSM111" s="9"/>
      <c r="MSN111" s="9"/>
      <c r="MSO111" s="115"/>
      <c r="MSP111" s="116"/>
      <c r="MSQ111" s="117"/>
      <c r="MSR111" s="117"/>
      <c r="MSS111" s="118"/>
      <c r="MST111" s="113"/>
      <c r="MSU111" s="9"/>
      <c r="MSV111" s="114"/>
      <c r="MSW111" s="9"/>
      <c r="MSX111" s="9"/>
      <c r="MSY111" s="9"/>
      <c r="MSZ111" s="115"/>
      <c r="MTA111" s="116"/>
      <c r="MTB111" s="117"/>
      <c r="MTC111" s="117"/>
      <c r="MTD111" s="118"/>
      <c r="MTE111" s="113"/>
      <c r="MTF111" s="9"/>
      <c r="MTG111" s="114"/>
      <c r="MTH111" s="9"/>
      <c r="MTI111" s="9"/>
      <c r="MTJ111" s="9"/>
      <c r="MTK111" s="115"/>
      <c r="MTL111" s="116"/>
      <c r="MTM111" s="117"/>
      <c r="MTN111" s="117"/>
      <c r="MTO111" s="118"/>
      <c r="MTP111" s="113"/>
      <c r="MTQ111" s="9"/>
      <c r="MTR111" s="114"/>
      <c r="MTS111" s="9"/>
      <c r="MTT111" s="9"/>
      <c r="MTU111" s="9"/>
      <c r="MTV111" s="115"/>
      <c r="MTW111" s="116"/>
      <c r="MTX111" s="117"/>
      <c r="MTY111" s="117"/>
      <c r="MTZ111" s="118"/>
      <c r="MUA111" s="113"/>
      <c r="MUB111" s="9"/>
      <c r="MUC111" s="114"/>
      <c r="MUD111" s="9"/>
      <c r="MUE111" s="9"/>
      <c r="MUF111" s="9"/>
      <c r="MUG111" s="115"/>
      <c r="MUH111" s="116"/>
      <c r="MUI111" s="117"/>
      <c r="MUJ111" s="117"/>
      <c r="MUK111" s="118"/>
      <c r="MUL111" s="113"/>
      <c r="MUM111" s="9"/>
      <c r="MUN111" s="114"/>
      <c r="MUO111" s="9"/>
      <c r="MUP111" s="9"/>
      <c r="MUQ111" s="9"/>
      <c r="MUR111" s="115"/>
      <c r="MUS111" s="116"/>
      <c r="MUT111" s="117"/>
      <c r="MUU111" s="117"/>
      <c r="MUV111" s="118"/>
      <c r="MUW111" s="113"/>
      <c r="MUX111" s="9"/>
      <c r="MUY111" s="114"/>
      <c r="MUZ111" s="9"/>
      <c r="MVA111" s="9"/>
      <c r="MVB111" s="9"/>
      <c r="MVC111" s="115"/>
      <c r="MVD111" s="116"/>
      <c r="MVE111" s="117"/>
      <c r="MVF111" s="117"/>
      <c r="MVG111" s="118"/>
      <c r="MVH111" s="113"/>
      <c r="MVI111" s="9"/>
      <c r="MVJ111" s="114"/>
      <c r="MVK111" s="9"/>
      <c r="MVL111" s="9"/>
      <c r="MVM111" s="9"/>
      <c r="MVN111" s="115"/>
      <c r="MVO111" s="116"/>
      <c r="MVP111" s="117"/>
      <c r="MVQ111" s="117"/>
      <c r="MVR111" s="118"/>
      <c r="MVS111" s="113"/>
      <c r="MVT111" s="9"/>
      <c r="MVU111" s="114"/>
      <c r="MVV111" s="9"/>
      <c r="MVW111" s="9"/>
      <c r="MVX111" s="9"/>
      <c r="MVY111" s="115"/>
      <c r="MVZ111" s="116"/>
      <c r="MWA111" s="117"/>
      <c r="MWB111" s="117"/>
      <c r="MWC111" s="118"/>
      <c r="MWD111" s="113"/>
      <c r="MWE111" s="9"/>
      <c r="MWF111" s="114"/>
      <c r="MWG111" s="9"/>
      <c r="MWH111" s="9"/>
      <c r="MWI111" s="9"/>
      <c r="MWJ111" s="115"/>
      <c r="MWK111" s="116"/>
      <c r="MWL111" s="117"/>
      <c r="MWM111" s="117"/>
      <c r="MWN111" s="118"/>
      <c r="MWO111" s="113"/>
      <c r="MWP111" s="9"/>
      <c r="MWQ111" s="114"/>
      <c r="MWR111" s="9"/>
      <c r="MWS111" s="9"/>
      <c r="MWT111" s="9"/>
      <c r="MWU111" s="115"/>
      <c r="MWV111" s="116"/>
      <c r="MWW111" s="117"/>
      <c r="MWX111" s="117"/>
      <c r="MWY111" s="118"/>
      <c r="MWZ111" s="113"/>
      <c r="MXA111" s="9"/>
      <c r="MXB111" s="114"/>
      <c r="MXC111" s="9"/>
      <c r="MXD111" s="9"/>
      <c r="MXE111" s="9"/>
      <c r="MXF111" s="115"/>
      <c r="MXG111" s="116"/>
      <c r="MXH111" s="117"/>
      <c r="MXI111" s="117"/>
      <c r="MXJ111" s="118"/>
      <c r="MXK111" s="113"/>
      <c r="MXL111" s="9"/>
      <c r="MXM111" s="114"/>
      <c r="MXN111" s="9"/>
      <c r="MXO111" s="9"/>
      <c r="MXP111" s="9"/>
      <c r="MXQ111" s="115"/>
      <c r="MXR111" s="116"/>
      <c r="MXS111" s="117"/>
      <c r="MXT111" s="117"/>
      <c r="MXU111" s="118"/>
      <c r="MXV111" s="113"/>
      <c r="MXW111" s="9"/>
      <c r="MXX111" s="114"/>
      <c r="MXY111" s="9"/>
      <c r="MXZ111" s="9"/>
      <c r="MYA111" s="9"/>
      <c r="MYB111" s="115"/>
      <c r="MYC111" s="116"/>
      <c r="MYD111" s="117"/>
      <c r="MYE111" s="117"/>
      <c r="MYF111" s="118"/>
      <c r="MYG111" s="113"/>
      <c r="MYH111" s="9"/>
      <c r="MYI111" s="114"/>
      <c r="MYJ111" s="9"/>
      <c r="MYK111" s="9"/>
      <c r="MYL111" s="9"/>
      <c r="MYM111" s="115"/>
      <c r="MYN111" s="116"/>
      <c r="MYO111" s="117"/>
      <c r="MYP111" s="117"/>
      <c r="MYQ111" s="118"/>
      <c r="MYR111" s="113"/>
      <c r="MYS111" s="9"/>
      <c r="MYT111" s="114"/>
      <c r="MYU111" s="9"/>
      <c r="MYV111" s="9"/>
      <c r="MYW111" s="9"/>
      <c r="MYX111" s="115"/>
      <c r="MYY111" s="116"/>
      <c r="MYZ111" s="117"/>
      <c r="MZA111" s="117"/>
      <c r="MZB111" s="118"/>
      <c r="MZC111" s="113"/>
      <c r="MZD111" s="9"/>
      <c r="MZE111" s="114"/>
      <c r="MZF111" s="9"/>
      <c r="MZG111" s="9"/>
      <c r="MZH111" s="9"/>
      <c r="MZI111" s="115"/>
      <c r="MZJ111" s="116"/>
      <c r="MZK111" s="117"/>
      <c r="MZL111" s="117"/>
      <c r="MZM111" s="118"/>
      <c r="MZN111" s="113"/>
      <c r="MZO111" s="9"/>
      <c r="MZP111" s="114"/>
      <c r="MZQ111" s="9"/>
      <c r="MZR111" s="9"/>
      <c r="MZS111" s="9"/>
      <c r="MZT111" s="115"/>
      <c r="MZU111" s="116"/>
      <c r="MZV111" s="117"/>
      <c r="MZW111" s="117"/>
      <c r="MZX111" s="118"/>
      <c r="MZY111" s="113"/>
      <c r="MZZ111" s="9"/>
      <c r="NAA111" s="114"/>
      <c r="NAB111" s="9"/>
      <c r="NAC111" s="9"/>
      <c r="NAD111" s="9"/>
      <c r="NAE111" s="115"/>
      <c r="NAF111" s="116"/>
      <c r="NAG111" s="117"/>
      <c r="NAH111" s="117"/>
      <c r="NAI111" s="118"/>
      <c r="NAJ111" s="113"/>
      <c r="NAK111" s="9"/>
      <c r="NAL111" s="114"/>
      <c r="NAM111" s="9"/>
      <c r="NAN111" s="9"/>
      <c r="NAO111" s="9"/>
      <c r="NAP111" s="115"/>
      <c r="NAQ111" s="116"/>
      <c r="NAR111" s="117"/>
      <c r="NAS111" s="117"/>
      <c r="NAT111" s="118"/>
      <c r="NAU111" s="113"/>
      <c r="NAV111" s="9"/>
      <c r="NAW111" s="114"/>
      <c r="NAX111" s="9"/>
      <c r="NAY111" s="9"/>
      <c r="NAZ111" s="9"/>
      <c r="NBA111" s="115"/>
      <c r="NBB111" s="116"/>
      <c r="NBC111" s="117"/>
      <c r="NBD111" s="117"/>
      <c r="NBE111" s="118"/>
      <c r="NBF111" s="113"/>
      <c r="NBG111" s="9"/>
      <c r="NBH111" s="114"/>
      <c r="NBI111" s="9"/>
      <c r="NBJ111" s="9"/>
      <c r="NBK111" s="9"/>
      <c r="NBL111" s="115"/>
      <c r="NBM111" s="116"/>
      <c r="NBN111" s="117"/>
      <c r="NBO111" s="117"/>
      <c r="NBP111" s="118"/>
      <c r="NBQ111" s="113"/>
      <c r="NBR111" s="9"/>
      <c r="NBS111" s="114"/>
      <c r="NBT111" s="9"/>
      <c r="NBU111" s="9"/>
      <c r="NBV111" s="9"/>
      <c r="NBW111" s="115"/>
      <c r="NBX111" s="116"/>
      <c r="NBY111" s="117"/>
      <c r="NBZ111" s="117"/>
      <c r="NCA111" s="118"/>
      <c r="NCB111" s="113"/>
      <c r="NCC111" s="9"/>
      <c r="NCD111" s="114"/>
      <c r="NCE111" s="9"/>
      <c r="NCF111" s="9"/>
      <c r="NCG111" s="9"/>
      <c r="NCH111" s="115"/>
      <c r="NCI111" s="116"/>
      <c r="NCJ111" s="117"/>
      <c r="NCK111" s="117"/>
      <c r="NCL111" s="118"/>
      <c r="NCM111" s="113"/>
      <c r="NCN111" s="9"/>
      <c r="NCO111" s="114"/>
      <c r="NCP111" s="9"/>
      <c r="NCQ111" s="9"/>
      <c r="NCR111" s="9"/>
      <c r="NCS111" s="115"/>
      <c r="NCT111" s="116"/>
      <c r="NCU111" s="117"/>
      <c r="NCV111" s="117"/>
      <c r="NCW111" s="118"/>
      <c r="NCX111" s="113"/>
      <c r="NCY111" s="9"/>
      <c r="NCZ111" s="114"/>
      <c r="NDA111" s="9"/>
      <c r="NDB111" s="9"/>
      <c r="NDC111" s="9"/>
      <c r="NDD111" s="115"/>
      <c r="NDE111" s="116"/>
      <c r="NDF111" s="117"/>
      <c r="NDG111" s="117"/>
      <c r="NDH111" s="118"/>
      <c r="NDI111" s="113"/>
      <c r="NDJ111" s="9"/>
      <c r="NDK111" s="114"/>
      <c r="NDL111" s="9"/>
      <c r="NDM111" s="9"/>
      <c r="NDN111" s="9"/>
      <c r="NDO111" s="115"/>
      <c r="NDP111" s="116"/>
      <c r="NDQ111" s="117"/>
      <c r="NDR111" s="117"/>
      <c r="NDS111" s="118"/>
      <c r="NDT111" s="113"/>
      <c r="NDU111" s="9"/>
      <c r="NDV111" s="114"/>
      <c r="NDW111" s="9"/>
      <c r="NDX111" s="9"/>
      <c r="NDY111" s="9"/>
      <c r="NDZ111" s="115"/>
      <c r="NEA111" s="116"/>
      <c r="NEB111" s="117"/>
      <c r="NEC111" s="117"/>
      <c r="NED111" s="118"/>
      <c r="NEE111" s="113"/>
      <c r="NEF111" s="9"/>
      <c r="NEG111" s="114"/>
      <c r="NEH111" s="9"/>
      <c r="NEI111" s="9"/>
      <c r="NEJ111" s="9"/>
      <c r="NEK111" s="115"/>
      <c r="NEL111" s="116"/>
      <c r="NEM111" s="117"/>
      <c r="NEN111" s="117"/>
      <c r="NEO111" s="118"/>
      <c r="NEP111" s="113"/>
      <c r="NEQ111" s="9"/>
      <c r="NER111" s="114"/>
      <c r="NES111" s="9"/>
      <c r="NET111" s="9"/>
      <c r="NEU111" s="9"/>
      <c r="NEV111" s="115"/>
      <c r="NEW111" s="116"/>
      <c r="NEX111" s="117"/>
      <c r="NEY111" s="117"/>
      <c r="NEZ111" s="118"/>
      <c r="NFA111" s="113"/>
      <c r="NFB111" s="9"/>
      <c r="NFC111" s="114"/>
      <c r="NFD111" s="9"/>
      <c r="NFE111" s="9"/>
      <c r="NFF111" s="9"/>
      <c r="NFG111" s="115"/>
      <c r="NFH111" s="116"/>
      <c r="NFI111" s="117"/>
      <c r="NFJ111" s="117"/>
      <c r="NFK111" s="118"/>
      <c r="NFL111" s="113"/>
      <c r="NFM111" s="9"/>
      <c r="NFN111" s="114"/>
      <c r="NFO111" s="9"/>
      <c r="NFP111" s="9"/>
      <c r="NFQ111" s="9"/>
      <c r="NFR111" s="115"/>
      <c r="NFS111" s="116"/>
      <c r="NFT111" s="117"/>
      <c r="NFU111" s="117"/>
      <c r="NFV111" s="118"/>
      <c r="NFW111" s="113"/>
      <c r="NFX111" s="9"/>
      <c r="NFY111" s="114"/>
      <c r="NFZ111" s="9"/>
      <c r="NGA111" s="9"/>
      <c r="NGB111" s="9"/>
      <c r="NGC111" s="115"/>
      <c r="NGD111" s="116"/>
      <c r="NGE111" s="117"/>
      <c r="NGF111" s="117"/>
      <c r="NGG111" s="118"/>
      <c r="NGH111" s="113"/>
      <c r="NGI111" s="9"/>
      <c r="NGJ111" s="114"/>
      <c r="NGK111" s="9"/>
      <c r="NGL111" s="9"/>
      <c r="NGM111" s="9"/>
      <c r="NGN111" s="115"/>
      <c r="NGO111" s="116"/>
      <c r="NGP111" s="117"/>
      <c r="NGQ111" s="117"/>
      <c r="NGR111" s="118"/>
      <c r="NGS111" s="113"/>
      <c r="NGT111" s="9"/>
      <c r="NGU111" s="114"/>
      <c r="NGV111" s="9"/>
      <c r="NGW111" s="9"/>
      <c r="NGX111" s="9"/>
      <c r="NGY111" s="115"/>
      <c r="NGZ111" s="116"/>
      <c r="NHA111" s="117"/>
      <c r="NHB111" s="117"/>
      <c r="NHC111" s="118"/>
      <c r="NHD111" s="113"/>
      <c r="NHE111" s="9"/>
      <c r="NHF111" s="114"/>
      <c r="NHG111" s="9"/>
      <c r="NHH111" s="9"/>
      <c r="NHI111" s="9"/>
      <c r="NHJ111" s="115"/>
      <c r="NHK111" s="116"/>
      <c r="NHL111" s="117"/>
      <c r="NHM111" s="117"/>
      <c r="NHN111" s="118"/>
      <c r="NHO111" s="113"/>
      <c r="NHP111" s="9"/>
      <c r="NHQ111" s="114"/>
      <c r="NHR111" s="9"/>
      <c r="NHS111" s="9"/>
      <c r="NHT111" s="9"/>
      <c r="NHU111" s="115"/>
      <c r="NHV111" s="116"/>
      <c r="NHW111" s="117"/>
      <c r="NHX111" s="117"/>
      <c r="NHY111" s="118"/>
      <c r="NHZ111" s="113"/>
      <c r="NIA111" s="9"/>
      <c r="NIB111" s="114"/>
      <c r="NIC111" s="9"/>
      <c r="NID111" s="9"/>
      <c r="NIE111" s="9"/>
      <c r="NIF111" s="115"/>
      <c r="NIG111" s="116"/>
      <c r="NIH111" s="117"/>
      <c r="NII111" s="117"/>
      <c r="NIJ111" s="118"/>
      <c r="NIK111" s="113"/>
      <c r="NIL111" s="9"/>
      <c r="NIM111" s="114"/>
      <c r="NIN111" s="9"/>
      <c r="NIO111" s="9"/>
      <c r="NIP111" s="9"/>
      <c r="NIQ111" s="115"/>
      <c r="NIR111" s="116"/>
      <c r="NIS111" s="117"/>
      <c r="NIT111" s="117"/>
      <c r="NIU111" s="118"/>
      <c r="NIV111" s="113"/>
      <c r="NIW111" s="9"/>
      <c r="NIX111" s="114"/>
      <c r="NIY111" s="9"/>
      <c r="NIZ111" s="9"/>
      <c r="NJA111" s="9"/>
      <c r="NJB111" s="115"/>
      <c r="NJC111" s="116"/>
      <c r="NJD111" s="117"/>
      <c r="NJE111" s="117"/>
      <c r="NJF111" s="118"/>
      <c r="NJG111" s="113"/>
      <c r="NJH111" s="9"/>
      <c r="NJI111" s="114"/>
      <c r="NJJ111" s="9"/>
      <c r="NJK111" s="9"/>
      <c r="NJL111" s="9"/>
      <c r="NJM111" s="115"/>
      <c r="NJN111" s="116"/>
      <c r="NJO111" s="117"/>
      <c r="NJP111" s="117"/>
      <c r="NJQ111" s="118"/>
      <c r="NJR111" s="113"/>
      <c r="NJS111" s="9"/>
      <c r="NJT111" s="114"/>
      <c r="NJU111" s="9"/>
      <c r="NJV111" s="9"/>
      <c r="NJW111" s="9"/>
      <c r="NJX111" s="115"/>
      <c r="NJY111" s="116"/>
      <c r="NJZ111" s="117"/>
      <c r="NKA111" s="117"/>
      <c r="NKB111" s="118"/>
      <c r="NKC111" s="113"/>
      <c r="NKD111" s="9"/>
      <c r="NKE111" s="114"/>
      <c r="NKF111" s="9"/>
      <c r="NKG111" s="9"/>
      <c r="NKH111" s="9"/>
      <c r="NKI111" s="115"/>
      <c r="NKJ111" s="116"/>
      <c r="NKK111" s="117"/>
      <c r="NKL111" s="117"/>
      <c r="NKM111" s="118"/>
      <c r="NKN111" s="113"/>
      <c r="NKO111" s="9"/>
      <c r="NKP111" s="114"/>
      <c r="NKQ111" s="9"/>
      <c r="NKR111" s="9"/>
      <c r="NKS111" s="9"/>
      <c r="NKT111" s="115"/>
      <c r="NKU111" s="116"/>
      <c r="NKV111" s="117"/>
      <c r="NKW111" s="117"/>
      <c r="NKX111" s="118"/>
      <c r="NKY111" s="113"/>
      <c r="NKZ111" s="9"/>
      <c r="NLA111" s="114"/>
      <c r="NLB111" s="9"/>
      <c r="NLC111" s="9"/>
      <c r="NLD111" s="9"/>
      <c r="NLE111" s="115"/>
      <c r="NLF111" s="116"/>
      <c r="NLG111" s="117"/>
      <c r="NLH111" s="117"/>
      <c r="NLI111" s="118"/>
      <c r="NLJ111" s="113"/>
      <c r="NLK111" s="9"/>
      <c r="NLL111" s="114"/>
      <c r="NLM111" s="9"/>
      <c r="NLN111" s="9"/>
      <c r="NLO111" s="9"/>
      <c r="NLP111" s="115"/>
      <c r="NLQ111" s="116"/>
      <c r="NLR111" s="117"/>
      <c r="NLS111" s="117"/>
      <c r="NLT111" s="118"/>
      <c r="NLU111" s="113"/>
      <c r="NLV111" s="9"/>
      <c r="NLW111" s="114"/>
      <c r="NLX111" s="9"/>
      <c r="NLY111" s="9"/>
      <c r="NLZ111" s="9"/>
      <c r="NMA111" s="115"/>
      <c r="NMB111" s="116"/>
      <c r="NMC111" s="117"/>
      <c r="NMD111" s="117"/>
      <c r="NME111" s="118"/>
      <c r="NMF111" s="113"/>
      <c r="NMG111" s="9"/>
      <c r="NMH111" s="114"/>
      <c r="NMI111" s="9"/>
      <c r="NMJ111" s="9"/>
      <c r="NMK111" s="9"/>
      <c r="NML111" s="115"/>
      <c r="NMM111" s="116"/>
      <c r="NMN111" s="117"/>
      <c r="NMO111" s="117"/>
      <c r="NMP111" s="118"/>
      <c r="NMQ111" s="113"/>
      <c r="NMR111" s="9"/>
      <c r="NMS111" s="114"/>
      <c r="NMT111" s="9"/>
      <c r="NMU111" s="9"/>
      <c r="NMV111" s="9"/>
      <c r="NMW111" s="115"/>
      <c r="NMX111" s="116"/>
      <c r="NMY111" s="117"/>
      <c r="NMZ111" s="117"/>
      <c r="NNA111" s="118"/>
      <c r="NNB111" s="113"/>
      <c r="NNC111" s="9"/>
      <c r="NND111" s="114"/>
      <c r="NNE111" s="9"/>
      <c r="NNF111" s="9"/>
      <c r="NNG111" s="9"/>
      <c r="NNH111" s="115"/>
      <c r="NNI111" s="116"/>
      <c r="NNJ111" s="117"/>
      <c r="NNK111" s="117"/>
      <c r="NNL111" s="118"/>
      <c r="NNM111" s="113"/>
      <c r="NNN111" s="9"/>
      <c r="NNO111" s="114"/>
      <c r="NNP111" s="9"/>
      <c r="NNQ111" s="9"/>
      <c r="NNR111" s="9"/>
      <c r="NNS111" s="115"/>
      <c r="NNT111" s="116"/>
      <c r="NNU111" s="117"/>
      <c r="NNV111" s="117"/>
      <c r="NNW111" s="118"/>
      <c r="NNX111" s="113"/>
      <c r="NNY111" s="9"/>
      <c r="NNZ111" s="114"/>
      <c r="NOA111" s="9"/>
      <c r="NOB111" s="9"/>
      <c r="NOC111" s="9"/>
      <c r="NOD111" s="115"/>
      <c r="NOE111" s="116"/>
      <c r="NOF111" s="117"/>
      <c r="NOG111" s="117"/>
      <c r="NOH111" s="118"/>
      <c r="NOI111" s="113"/>
      <c r="NOJ111" s="9"/>
      <c r="NOK111" s="114"/>
      <c r="NOL111" s="9"/>
      <c r="NOM111" s="9"/>
      <c r="NON111" s="9"/>
      <c r="NOO111" s="115"/>
      <c r="NOP111" s="116"/>
      <c r="NOQ111" s="117"/>
      <c r="NOR111" s="117"/>
      <c r="NOS111" s="118"/>
      <c r="NOT111" s="113"/>
      <c r="NOU111" s="9"/>
      <c r="NOV111" s="114"/>
      <c r="NOW111" s="9"/>
      <c r="NOX111" s="9"/>
      <c r="NOY111" s="9"/>
      <c r="NOZ111" s="115"/>
      <c r="NPA111" s="116"/>
      <c r="NPB111" s="117"/>
      <c r="NPC111" s="117"/>
      <c r="NPD111" s="118"/>
      <c r="NPE111" s="113"/>
      <c r="NPF111" s="9"/>
      <c r="NPG111" s="114"/>
      <c r="NPH111" s="9"/>
      <c r="NPI111" s="9"/>
      <c r="NPJ111" s="9"/>
      <c r="NPK111" s="115"/>
      <c r="NPL111" s="116"/>
      <c r="NPM111" s="117"/>
      <c r="NPN111" s="117"/>
      <c r="NPO111" s="118"/>
      <c r="NPP111" s="113"/>
      <c r="NPQ111" s="9"/>
      <c r="NPR111" s="114"/>
      <c r="NPS111" s="9"/>
      <c r="NPT111" s="9"/>
      <c r="NPU111" s="9"/>
      <c r="NPV111" s="115"/>
      <c r="NPW111" s="116"/>
      <c r="NPX111" s="117"/>
      <c r="NPY111" s="117"/>
      <c r="NPZ111" s="118"/>
      <c r="NQA111" s="113"/>
      <c r="NQB111" s="9"/>
      <c r="NQC111" s="114"/>
      <c r="NQD111" s="9"/>
      <c r="NQE111" s="9"/>
      <c r="NQF111" s="9"/>
      <c r="NQG111" s="115"/>
      <c r="NQH111" s="116"/>
      <c r="NQI111" s="117"/>
      <c r="NQJ111" s="117"/>
      <c r="NQK111" s="118"/>
      <c r="NQL111" s="113"/>
      <c r="NQM111" s="9"/>
      <c r="NQN111" s="114"/>
      <c r="NQO111" s="9"/>
      <c r="NQP111" s="9"/>
      <c r="NQQ111" s="9"/>
      <c r="NQR111" s="115"/>
      <c r="NQS111" s="116"/>
      <c r="NQT111" s="117"/>
      <c r="NQU111" s="117"/>
      <c r="NQV111" s="118"/>
      <c r="NQW111" s="113"/>
      <c r="NQX111" s="9"/>
      <c r="NQY111" s="114"/>
      <c r="NQZ111" s="9"/>
      <c r="NRA111" s="9"/>
      <c r="NRB111" s="9"/>
      <c r="NRC111" s="115"/>
      <c r="NRD111" s="116"/>
      <c r="NRE111" s="117"/>
      <c r="NRF111" s="117"/>
      <c r="NRG111" s="118"/>
      <c r="NRH111" s="113"/>
      <c r="NRI111" s="9"/>
      <c r="NRJ111" s="114"/>
      <c r="NRK111" s="9"/>
      <c r="NRL111" s="9"/>
      <c r="NRM111" s="9"/>
      <c r="NRN111" s="115"/>
      <c r="NRO111" s="116"/>
      <c r="NRP111" s="117"/>
      <c r="NRQ111" s="117"/>
      <c r="NRR111" s="118"/>
      <c r="NRS111" s="113"/>
      <c r="NRT111" s="9"/>
      <c r="NRU111" s="114"/>
      <c r="NRV111" s="9"/>
      <c r="NRW111" s="9"/>
      <c r="NRX111" s="9"/>
      <c r="NRY111" s="115"/>
      <c r="NRZ111" s="116"/>
      <c r="NSA111" s="117"/>
      <c r="NSB111" s="117"/>
      <c r="NSC111" s="118"/>
      <c r="NSD111" s="113"/>
      <c r="NSE111" s="9"/>
      <c r="NSF111" s="114"/>
      <c r="NSG111" s="9"/>
      <c r="NSH111" s="9"/>
      <c r="NSI111" s="9"/>
      <c r="NSJ111" s="115"/>
      <c r="NSK111" s="116"/>
      <c r="NSL111" s="117"/>
      <c r="NSM111" s="117"/>
      <c r="NSN111" s="118"/>
      <c r="NSO111" s="113"/>
      <c r="NSP111" s="9"/>
      <c r="NSQ111" s="114"/>
      <c r="NSR111" s="9"/>
      <c r="NSS111" s="9"/>
      <c r="NST111" s="9"/>
      <c r="NSU111" s="115"/>
      <c r="NSV111" s="116"/>
      <c r="NSW111" s="117"/>
      <c r="NSX111" s="117"/>
      <c r="NSY111" s="118"/>
      <c r="NSZ111" s="113"/>
      <c r="NTA111" s="9"/>
      <c r="NTB111" s="114"/>
      <c r="NTC111" s="9"/>
      <c r="NTD111" s="9"/>
      <c r="NTE111" s="9"/>
      <c r="NTF111" s="115"/>
      <c r="NTG111" s="116"/>
      <c r="NTH111" s="117"/>
      <c r="NTI111" s="117"/>
      <c r="NTJ111" s="118"/>
      <c r="NTK111" s="113"/>
      <c r="NTL111" s="9"/>
      <c r="NTM111" s="114"/>
      <c r="NTN111" s="9"/>
      <c r="NTO111" s="9"/>
      <c r="NTP111" s="9"/>
      <c r="NTQ111" s="115"/>
      <c r="NTR111" s="116"/>
      <c r="NTS111" s="117"/>
      <c r="NTT111" s="117"/>
      <c r="NTU111" s="118"/>
      <c r="NTV111" s="113"/>
      <c r="NTW111" s="9"/>
      <c r="NTX111" s="114"/>
      <c r="NTY111" s="9"/>
      <c r="NTZ111" s="9"/>
      <c r="NUA111" s="9"/>
      <c r="NUB111" s="115"/>
      <c r="NUC111" s="116"/>
      <c r="NUD111" s="117"/>
      <c r="NUE111" s="117"/>
      <c r="NUF111" s="118"/>
      <c r="NUG111" s="113"/>
      <c r="NUH111" s="9"/>
      <c r="NUI111" s="114"/>
      <c r="NUJ111" s="9"/>
      <c r="NUK111" s="9"/>
      <c r="NUL111" s="9"/>
      <c r="NUM111" s="115"/>
      <c r="NUN111" s="116"/>
      <c r="NUO111" s="117"/>
      <c r="NUP111" s="117"/>
      <c r="NUQ111" s="118"/>
      <c r="NUR111" s="113"/>
      <c r="NUS111" s="9"/>
      <c r="NUT111" s="114"/>
      <c r="NUU111" s="9"/>
      <c r="NUV111" s="9"/>
      <c r="NUW111" s="9"/>
      <c r="NUX111" s="115"/>
      <c r="NUY111" s="116"/>
      <c r="NUZ111" s="117"/>
      <c r="NVA111" s="117"/>
      <c r="NVB111" s="118"/>
      <c r="NVC111" s="113"/>
      <c r="NVD111" s="9"/>
      <c r="NVE111" s="114"/>
      <c r="NVF111" s="9"/>
      <c r="NVG111" s="9"/>
      <c r="NVH111" s="9"/>
      <c r="NVI111" s="115"/>
      <c r="NVJ111" s="116"/>
      <c r="NVK111" s="117"/>
      <c r="NVL111" s="117"/>
      <c r="NVM111" s="118"/>
      <c r="NVN111" s="113"/>
      <c r="NVO111" s="9"/>
      <c r="NVP111" s="114"/>
      <c r="NVQ111" s="9"/>
      <c r="NVR111" s="9"/>
      <c r="NVS111" s="9"/>
      <c r="NVT111" s="115"/>
      <c r="NVU111" s="116"/>
      <c r="NVV111" s="117"/>
      <c r="NVW111" s="117"/>
      <c r="NVX111" s="118"/>
      <c r="NVY111" s="113"/>
      <c r="NVZ111" s="9"/>
      <c r="NWA111" s="114"/>
      <c r="NWB111" s="9"/>
      <c r="NWC111" s="9"/>
      <c r="NWD111" s="9"/>
      <c r="NWE111" s="115"/>
      <c r="NWF111" s="116"/>
      <c r="NWG111" s="117"/>
      <c r="NWH111" s="117"/>
      <c r="NWI111" s="118"/>
      <c r="NWJ111" s="113"/>
      <c r="NWK111" s="9"/>
      <c r="NWL111" s="114"/>
      <c r="NWM111" s="9"/>
      <c r="NWN111" s="9"/>
      <c r="NWO111" s="9"/>
      <c r="NWP111" s="115"/>
      <c r="NWQ111" s="116"/>
      <c r="NWR111" s="117"/>
      <c r="NWS111" s="117"/>
      <c r="NWT111" s="118"/>
      <c r="NWU111" s="113"/>
      <c r="NWV111" s="9"/>
      <c r="NWW111" s="114"/>
      <c r="NWX111" s="9"/>
      <c r="NWY111" s="9"/>
      <c r="NWZ111" s="9"/>
      <c r="NXA111" s="115"/>
      <c r="NXB111" s="116"/>
      <c r="NXC111" s="117"/>
      <c r="NXD111" s="117"/>
      <c r="NXE111" s="118"/>
      <c r="NXF111" s="113"/>
      <c r="NXG111" s="9"/>
      <c r="NXH111" s="114"/>
      <c r="NXI111" s="9"/>
      <c r="NXJ111" s="9"/>
      <c r="NXK111" s="9"/>
      <c r="NXL111" s="115"/>
      <c r="NXM111" s="116"/>
      <c r="NXN111" s="117"/>
      <c r="NXO111" s="117"/>
      <c r="NXP111" s="118"/>
      <c r="NXQ111" s="113"/>
      <c r="NXR111" s="9"/>
      <c r="NXS111" s="114"/>
      <c r="NXT111" s="9"/>
      <c r="NXU111" s="9"/>
      <c r="NXV111" s="9"/>
      <c r="NXW111" s="115"/>
      <c r="NXX111" s="116"/>
      <c r="NXY111" s="117"/>
      <c r="NXZ111" s="117"/>
      <c r="NYA111" s="118"/>
      <c r="NYB111" s="113"/>
      <c r="NYC111" s="9"/>
      <c r="NYD111" s="114"/>
      <c r="NYE111" s="9"/>
      <c r="NYF111" s="9"/>
      <c r="NYG111" s="9"/>
      <c r="NYH111" s="115"/>
      <c r="NYI111" s="116"/>
      <c r="NYJ111" s="117"/>
      <c r="NYK111" s="117"/>
      <c r="NYL111" s="118"/>
      <c r="NYM111" s="113"/>
      <c r="NYN111" s="9"/>
      <c r="NYO111" s="114"/>
      <c r="NYP111" s="9"/>
      <c r="NYQ111" s="9"/>
      <c r="NYR111" s="9"/>
      <c r="NYS111" s="115"/>
      <c r="NYT111" s="116"/>
      <c r="NYU111" s="117"/>
      <c r="NYV111" s="117"/>
      <c r="NYW111" s="118"/>
      <c r="NYX111" s="113"/>
      <c r="NYY111" s="9"/>
      <c r="NYZ111" s="114"/>
      <c r="NZA111" s="9"/>
      <c r="NZB111" s="9"/>
      <c r="NZC111" s="9"/>
      <c r="NZD111" s="115"/>
      <c r="NZE111" s="116"/>
      <c r="NZF111" s="117"/>
      <c r="NZG111" s="117"/>
      <c r="NZH111" s="118"/>
      <c r="NZI111" s="113"/>
      <c r="NZJ111" s="9"/>
      <c r="NZK111" s="114"/>
      <c r="NZL111" s="9"/>
      <c r="NZM111" s="9"/>
      <c r="NZN111" s="9"/>
      <c r="NZO111" s="115"/>
      <c r="NZP111" s="116"/>
      <c r="NZQ111" s="117"/>
      <c r="NZR111" s="117"/>
      <c r="NZS111" s="118"/>
      <c r="NZT111" s="113"/>
      <c r="NZU111" s="9"/>
      <c r="NZV111" s="114"/>
      <c r="NZW111" s="9"/>
      <c r="NZX111" s="9"/>
      <c r="NZY111" s="9"/>
      <c r="NZZ111" s="115"/>
      <c r="OAA111" s="116"/>
      <c r="OAB111" s="117"/>
      <c r="OAC111" s="117"/>
      <c r="OAD111" s="118"/>
      <c r="OAE111" s="113"/>
      <c r="OAF111" s="9"/>
      <c r="OAG111" s="114"/>
      <c r="OAH111" s="9"/>
      <c r="OAI111" s="9"/>
      <c r="OAJ111" s="9"/>
      <c r="OAK111" s="115"/>
      <c r="OAL111" s="116"/>
      <c r="OAM111" s="117"/>
      <c r="OAN111" s="117"/>
      <c r="OAO111" s="118"/>
      <c r="OAP111" s="113"/>
      <c r="OAQ111" s="9"/>
      <c r="OAR111" s="114"/>
      <c r="OAS111" s="9"/>
      <c r="OAT111" s="9"/>
      <c r="OAU111" s="9"/>
      <c r="OAV111" s="115"/>
      <c r="OAW111" s="116"/>
      <c r="OAX111" s="117"/>
      <c r="OAY111" s="117"/>
      <c r="OAZ111" s="118"/>
      <c r="OBA111" s="113"/>
      <c r="OBB111" s="9"/>
      <c r="OBC111" s="114"/>
      <c r="OBD111" s="9"/>
      <c r="OBE111" s="9"/>
      <c r="OBF111" s="9"/>
      <c r="OBG111" s="115"/>
      <c r="OBH111" s="116"/>
      <c r="OBI111" s="117"/>
      <c r="OBJ111" s="117"/>
      <c r="OBK111" s="118"/>
      <c r="OBL111" s="113"/>
      <c r="OBM111" s="9"/>
      <c r="OBN111" s="114"/>
      <c r="OBO111" s="9"/>
      <c r="OBP111" s="9"/>
      <c r="OBQ111" s="9"/>
      <c r="OBR111" s="115"/>
      <c r="OBS111" s="116"/>
      <c r="OBT111" s="117"/>
      <c r="OBU111" s="117"/>
      <c r="OBV111" s="118"/>
      <c r="OBW111" s="113"/>
      <c r="OBX111" s="9"/>
      <c r="OBY111" s="114"/>
      <c r="OBZ111" s="9"/>
      <c r="OCA111" s="9"/>
      <c r="OCB111" s="9"/>
      <c r="OCC111" s="115"/>
      <c r="OCD111" s="116"/>
      <c r="OCE111" s="117"/>
      <c r="OCF111" s="117"/>
      <c r="OCG111" s="118"/>
      <c r="OCH111" s="113"/>
      <c r="OCI111" s="9"/>
      <c r="OCJ111" s="114"/>
      <c r="OCK111" s="9"/>
      <c r="OCL111" s="9"/>
      <c r="OCM111" s="9"/>
      <c r="OCN111" s="115"/>
      <c r="OCO111" s="116"/>
      <c r="OCP111" s="117"/>
      <c r="OCQ111" s="117"/>
      <c r="OCR111" s="118"/>
      <c r="OCS111" s="113"/>
      <c r="OCT111" s="9"/>
      <c r="OCU111" s="114"/>
      <c r="OCV111" s="9"/>
      <c r="OCW111" s="9"/>
      <c r="OCX111" s="9"/>
      <c r="OCY111" s="115"/>
      <c r="OCZ111" s="116"/>
      <c r="ODA111" s="117"/>
      <c r="ODB111" s="117"/>
      <c r="ODC111" s="118"/>
      <c r="ODD111" s="113"/>
      <c r="ODE111" s="9"/>
      <c r="ODF111" s="114"/>
      <c r="ODG111" s="9"/>
      <c r="ODH111" s="9"/>
      <c r="ODI111" s="9"/>
      <c r="ODJ111" s="115"/>
      <c r="ODK111" s="116"/>
      <c r="ODL111" s="117"/>
      <c r="ODM111" s="117"/>
      <c r="ODN111" s="118"/>
      <c r="ODO111" s="113"/>
      <c r="ODP111" s="9"/>
      <c r="ODQ111" s="114"/>
      <c r="ODR111" s="9"/>
      <c r="ODS111" s="9"/>
      <c r="ODT111" s="9"/>
      <c r="ODU111" s="115"/>
      <c r="ODV111" s="116"/>
      <c r="ODW111" s="117"/>
      <c r="ODX111" s="117"/>
      <c r="ODY111" s="118"/>
      <c r="ODZ111" s="113"/>
      <c r="OEA111" s="9"/>
      <c r="OEB111" s="114"/>
      <c r="OEC111" s="9"/>
      <c r="OED111" s="9"/>
      <c r="OEE111" s="9"/>
      <c r="OEF111" s="115"/>
      <c r="OEG111" s="116"/>
      <c r="OEH111" s="117"/>
      <c r="OEI111" s="117"/>
      <c r="OEJ111" s="118"/>
      <c r="OEK111" s="113"/>
      <c r="OEL111" s="9"/>
      <c r="OEM111" s="114"/>
      <c r="OEN111" s="9"/>
      <c r="OEO111" s="9"/>
      <c r="OEP111" s="9"/>
      <c r="OEQ111" s="115"/>
      <c r="OER111" s="116"/>
      <c r="OES111" s="117"/>
      <c r="OET111" s="117"/>
      <c r="OEU111" s="118"/>
      <c r="OEV111" s="113"/>
      <c r="OEW111" s="9"/>
      <c r="OEX111" s="114"/>
      <c r="OEY111" s="9"/>
      <c r="OEZ111" s="9"/>
      <c r="OFA111" s="9"/>
      <c r="OFB111" s="115"/>
      <c r="OFC111" s="116"/>
      <c r="OFD111" s="117"/>
      <c r="OFE111" s="117"/>
      <c r="OFF111" s="118"/>
      <c r="OFG111" s="113"/>
      <c r="OFH111" s="9"/>
      <c r="OFI111" s="114"/>
      <c r="OFJ111" s="9"/>
      <c r="OFK111" s="9"/>
      <c r="OFL111" s="9"/>
      <c r="OFM111" s="115"/>
      <c r="OFN111" s="116"/>
      <c r="OFO111" s="117"/>
      <c r="OFP111" s="117"/>
      <c r="OFQ111" s="118"/>
      <c r="OFR111" s="113"/>
      <c r="OFS111" s="9"/>
      <c r="OFT111" s="114"/>
      <c r="OFU111" s="9"/>
      <c r="OFV111" s="9"/>
      <c r="OFW111" s="9"/>
      <c r="OFX111" s="115"/>
      <c r="OFY111" s="116"/>
      <c r="OFZ111" s="117"/>
      <c r="OGA111" s="117"/>
      <c r="OGB111" s="118"/>
      <c r="OGC111" s="113"/>
      <c r="OGD111" s="9"/>
      <c r="OGE111" s="114"/>
      <c r="OGF111" s="9"/>
      <c r="OGG111" s="9"/>
      <c r="OGH111" s="9"/>
      <c r="OGI111" s="115"/>
      <c r="OGJ111" s="116"/>
      <c r="OGK111" s="117"/>
      <c r="OGL111" s="117"/>
      <c r="OGM111" s="118"/>
      <c r="OGN111" s="113"/>
      <c r="OGO111" s="9"/>
      <c r="OGP111" s="114"/>
      <c r="OGQ111" s="9"/>
      <c r="OGR111" s="9"/>
      <c r="OGS111" s="9"/>
      <c r="OGT111" s="115"/>
      <c r="OGU111" s="116"/>
      <c r="OGV111" s="117"/>
      <c r="OGW111" s="117"/>
      <c r="OGX111" s="118"/>
      <c r="OGY111" s="113"/>
      <c r="OGZ111" s="9"/>
      <c r="OHA111" s="114"/>
      <c r="OHB111" s="9"/>
      <c r="OHC111" s="9"/>
      <c r="OHD111" s="9"/>
      <c r="OHE111" s="115"/>
      <c r="OHF111" s="116"/>
      <c r="OHG111" s="117"/>
      <c r="OHH111" s="117"/>
      <c r="OHI111" s="118"/>
      <c r="OHJ111" s="113"/>
      <c r="OHK111" s="9"/>
      <c r="OHL111" s="114"/>
      <c r="OHM111" s="9"/>
      <c r="OHN111" s="9"/>
      <c r="OHO111" s="9"/>
      <c r="OHP111" s="115"/>
      <c r="OHQ111" s="116"/>
      <c r="OHR111" s="117"/>
      <c r="OHS111" s="117"/>
      <c r="OHT111" s="118"/>
      <c r="OHU111" s="113"/>
      <c r="OHV111" s="9"/>
      <c r="OHW111" s="114"/>
      <c r="OHX111" s="9"/>
      <c r="OHY111" s="9"/>
      <c r="OHZ111" s="9"/>
      <c r="OIA111" s="115"/>
      <c r="OIB111" s="116"/>
      <c r="OIC111" s="117"/>
      <c r="OID111" s="117"/>
      <c r="OIE111" s="118"/>
      <c r="OIF111" s="113"/>
      <c r="OIG111" s="9"/>
      <c r="OIH111" s="114"/>
      <c r="OII111" s="9"/>
      <c r="OIJ111" s="9"/>
      <c r="OIK111" s="9"/>
      <c r="OIL111" s="115"/>
      <c r="OIM111" s="116"/>
      <c r="OIN111" s="117"/>
      <c r="OIO111" s="117"/>
      <c r="OIP111" s="118"/>
      <c r="OIQ111" s="113"/>
      <c r="OIR111" s="9"/>
      <c r="OIS111" s="114"/>
      <c r="OIT111" s="9"/>
      <c r="OIU111" s="9"/>
      <c r="OIV111" s="9"/>
      <c r="OIW111" s="115"/>
      <c r="OIX111" s="116"/>
      <c r="OIY111" s="117"/>
      <c r="OIZ111" s="117"/>
      <c r="OJA111" s="118"/>
      <c r="OJB111" s="113"/>
      <c r="OJC111" s="9"/>
      <c r="OJD111" s="114"/>
      <c r="OJE111" s="9"/>
      <c r="OJF111" s="9"/>
      <c r="OJG111" s="9"/>
      <c r="OJH111" s="115"/>
      <c r="OJI111" s="116"/>
      <c r="OJJ111" s="117"/>
      <c r="OJK111" s="117"/>
      <c r="OJL111" s="118"/>
      <c r="OJM111" s="113"/>
      <c r="OJN111" s="9"/>
      <c r="OJO111" s="114"/>
      <c r="OJP111" s="9"/>
      <c r="OJQ111" s="9"/>
      <c r="OJR111" s="9"/>
      <c r="OJS111" s="115"/>
      <c r="OJT111" s="116"/>
      <c r="OJU111" s="117"/>
      <c r="OJV111" s="117"/>
      <c r="OJW111" s="118"/>
      <c r="OJX111" s="113"/>
      <c r="OJY111" s="9"/>
      <c r="OJZ111" s="114"/>
      <c r="OKA111" s="9"/>
      <c r="OKB111" s="9"/>
      <c r="OKC111" s="9"/>
      <c r="OKD111" s="115"/>
      <c r="OKE111" s="116"/>
      <c r="OKF111" s="117"/>
      <c r="OKG111" s="117"/>
      <c r="OKH111" s="118"/>
      <c r="OKI111" s="113"/>
      <c r="OKJ111" s="9"/>
      <c r="OKK111" s="114"/>
      <c r="OKL111" s="9"/>
      <c r="OKM111" s="9"/>
      <c r="OKN111" s="9"/>
      <c r="OKO111" s="115"/>
      <c r="OKP111" s="116"/>
      <c r="OKQ111" s="117"/>
      <c r="OKR111" s="117"/>
      <c r="OKS111" s="118"/>
      <c r="OKT111" s="113"/>
      <c r="OKU111" s="9"/>
      <c r="OKV111" s="114"/>
      <c r="OKW111" s="9"/>
      <c r="OKX111" s="9"/>
      <c r="OKY111" s="9"/>
      <c r="OKZ111" s="115"/>
      <c r="OLA111" s="116"/>
      <c r="OLB111" s="117"/>
      <c r="OLC111" s="117"/>
      <c r="OLD111" s="118"/>
      <c r="OLE111" s="113"/>
      <c r="OLF111" s="9"/>
      <c r="OLG111" s="114"/>
      <c r="OLH111" s="9"/>
      <c r="OLI111" s="9"/>
      <c r="OLJ111" s="9"/>
      <c r="OLK111" s="115"/>
      <c r="OLL111" s="116"/>
      <c r="OLM111" s="117"/>
      <c r="OLN111" s="117"/>
      <c r="OLO111" s="118"/>
      <c r="OLP111" s="113"/>
      <c r="OLQ111" s="9"/>
      <c r="OLR111" s="114"/>
      <c r="OLS111" s="9"/>
      <c r="OLT111" s="9"/>
      <c r="OLU111" s="9"/>
      <c r="OLV111" s="115"/>
      <c r="OLW111" s="116"/>
      <c r="OLX111" s="117"/>
      <c r="OLY111" s="117"/>
      <c r="OLZ111" s="118"/>
      <c r="OMA111" s="113"/>
      <c r="OMB111" s="9"/>
      <c r="OMC111" s="114"/>
      <c r="OMD111" s="9"/>
      <c r="OME111" s="9"/>
      <c r="OMF111" s="9"/>
      <c r="OMG111" s="115"/>
      <c r="OMH111" s="116"/>
      <c r="OMI111" s="117"/>
      <c r="OMJ111" s="117"/>
      <c r="OMK111" s="118"/>
      <c r="OML111" s="113"/>
      <c r="OMM111" s="9"/>
      <c r="OMN111" s="114"/>
      <c r="OMO111" s="9"/>
      <c r="OMP111" s="9"/>
      <c r="OMQ111" s="9"/>
      <c r="OMR111" s="115"/>
      <c r="OMS111" s="116"/>
      <c r="OMT111" s="117"/>
      <c r="OMU111" s="117"/>
      <c r="OMV111" s="118"/>
      <c r="OMW111" s="113"/>
      <c r="OMX111" s="9"/>
      <c r="OMY111" s="114"/>
      <c r="OMZ111" s="9"/>
      <c r="ONA111" s="9"/>
      <c r="ONB111" s="9"/>
      <c r="ONC111" s="115"/>
      <c r="OND111" s="116"/>
      <c r="ONE111" s="117"/>
      <c r="ONF111" s="117"/>
      <c r="ONG111" s="118"/>
      <c r="ONH111" s="113"/>
      <c r="ONI111" s="9"/>
      <c r="ONJ111" s="114"/>
      <c r="ONK111" s="9"/>
      <c r="ONL111" s="9"/>
      <c r="ONM111" s="9"/>
      <c r="ONN111" s="115"/>
      <c r="ONO111" s="116"/>
      <c r="ONP111" s="117"/>
      <c r="ONQ111" s="117"/>
      <c r="ONR111" s="118"/>
      <c r="ONS111" s="113"/>
      <c r="ONT111" s="9"/>
      <c r="ONU111" s="114"/>
      <c r="ONV111" s="9"/>
      <c r="ONW111" s="9"/>
      <c r="ONX111" s="9"/>
      <c r="ONY111" s="115"/>
      <c r="ONZ111" s="116"/>
      <c r="OOA111" s="117"/>
      <c r="OOB111" s="117"/>
      <c r="OOC111" s="118"/>
      <c r="OOD111" s="113"/>
      <c r="OOE111" s="9"/>
      <c r="OOF111" s="114"/>
      <c r="OOG111" s="9"/>
      <c r="OOH111" s="9"/>
      <c r="OOI111" s="9"/>
      <c r="OOJ111" s="115"/>
      <c r="OOK111" s="116"/>
      <c r="OOL111" s="117"/>
      <c r="OOM111" s="117"/>
      <c r="OON111" s="118"/>
      <c r="OOO111" s="113"/>
      <c r="OOP111" s="9"/>
      <c r="OOQ111" s="114"/>
      <c r="OOR111" s="9"/>
      <c r="OOS111" s="9"/>
      <c r="OOT111" s="9"/>
      <c r="OOU111" s="115"/>
      <c r="OOV111" s="116"/>
      <c r="OOW111" s="117"/>
      <c r="OOX111" s="117"/>
      <c r="OOY111" s="118"/>
      <c r="OOZ111" s="113"/>
      <c r="OPA111" s="9"/>
      <c r="OPB111" s="114"/>
      <c r="OPC111" s="9"/>
      <c r="OPD111" s="9"/>
      <c r="OPE111" s="9"/>
      <c r="OPF111" s="115"/>
      <c r="OPG111" s="116"/>
      <c r="OPH111" s="117"/>
      <c r="OPI111" s="117"/>
      <c r="OPJ111" s="118"/>
      <c r="OPK111" s="113"/>
      <c r="OPL111" s="9"/>
      <c r="OPM111" s="114"/>
      <c r="OPN111" s="9"/>
      <c r="OPO111" s="9"/>
      <c r="OPP111" s="9"/>
      <c r="OPQ111" s="115"/>
      <c r="OPR111" s="116"/>
      <c r="OPS111" s="117"/>
      <c r="OPT111" s="117"/>
      <c r="OPU111" s="118"/>
      <c r="OPV111" s="113"/>
      <c r="OPW111" s="9"/>
      <c r="OPX111" s="114"/>
      <c r="OPY111" s="9"/>
      <c r="OPZ111" s="9"/>
      <c r="OQA111" s="9"/>
      <c r="OQB111" s="115"/>
      <c r="OQC111" s="116"/>
      <c r="OQD111" s="117"/>
      <c r="OQE111" s="117"/>
      <c r="OQF111" s="118"/>
      <c r="OQG111" s="113"/>
      <c r="OQH111" s="9"/>
      <c r="OQI111" s="114"/>
      <c r="OQJ111" s="9"/>
      <c r="OQK111" s="9"/>
      <c r="OQL111" s="9"/>
      <c r="OQM111" s="115"/>
      <c r="OQN111" s="116"/>
      <c r="OQO111" s="117"/>
      <c r="OQP111" s="117"/>
      <c r="OQQ111" s="118"/>
      <c r="OQR111" s="113"/>
      <c r="OQS111" s="9"/>
      <c r="OQT111" s="114"/>
      <c r="OQU111" s="9"/>
      <c r="OQV111" s="9"/>
      <c r="OQW111" s="9"/>
      <c r="OQX111" s="115"/>
      <c r="OQY111" s="116"/>
      <c r="OQZ111" s="117"/>
      <c r="ORA111" s="117"/>
      <c r="ORB111" s="118"/>
      <c r="ORC111" s="113"/>
      <c r="ORD111" s="9"/>
      <c r="ORE111" s="114"/>
      <c r="ORF111" s="9"/>
      <c r="ORG111" s="9"/>
      <c r="ORH111" s="9"/>
      <c r="ORI111" s="115"/>
      <c r="ORJ111" s="116"/>
      <c r="ORK111" s="117"/>
      <c r="ORL111" s="117"/>
      <c r="ORM111" s="118"/>
      <c r="ORN111" s="113"/>
      <c r="ORO111" s="9"/>
      <c r="ORP111" s="114"/>
      <c r="ORQ111" s="9"/>
      <c r="ORR111" s="9"/>
      <c r="ORS111" s="9"/>
      <c r="ORT111" s="115"/>
      <c r="ORU111" s="116"/>
      <c r="ORV111" s="117"/>
      <c r="ORW111" s="117"/>
      <c r="ORX111" s="118"/>
      <c r="ORY111" s="113"/>
      <c r="ORZ111" s="9"/>
      <c r="OSA111" s="114"/>
      <c r="OSB111" s="9"/>
      <c r="OSC111" s="9"/>
      <c r="OSD111" s="9"/>
      <c r="OSE111" s="115"/>
      <c r="OSF111" s="116"/>
      <c r="OSG111" s="117"/>
      <c r="OSH111" s="117"/>
      <c r="OSI111" s="118"/>
      <c r="OSJ111" s="113"/>
      <c r="OSK111" s="9"/>
      <c r="OSL111" s="114"/>
      <c r="OSM111" s="9"/>
      <c r="OSN111" s="9"/>
      <c r="OSO111" s="9"/>
      <c r="OSP111" s="115"/>
      <c r="OSQ111" s="116"/>
      <c r="OSR111" s="117"/>
      <c r="OSS111" s="117"/>
      <c r="OST111" s="118"/>
      <c r="OSU111" s="113"/>
      <c r="OSV111" s="9"/>
      <c r="OSW111" s="114"/>
      <c r="OSX111" s="9"/>
      <c r="OSY111" s="9"/>
      <c r="OSZ111" s="9"/>
      <c r="OTA111" s="115"/>
      <c r="OTB111" s="116"/>
      <c r="OTC111" s="117"/>
      <c r="OTD111" s="117"/>
      <c r="OTE111" s="118"/>
      <c r="OTF111" s="113"/>
      <c r="OTG111" s="9"/>
      <c r="OTH111" s="114"/>
      <c r="OTI111" s="9"/>
      <c r="OTJ111" s="9"/>
      <c r="OTK111" s="9"/>
      <c r="OTL111" s="115"/>
      <c r="OTM111" s="116"/>
      <c r="OTN111" s="117"/>
      <c r="OTO111" s="117"/>
      <c r="OTP111" s="118"/>
      <c r="OTQ111" s="113"/>
      <c r="OTR111" s="9"/>
      <c r="OTS111" s="114"/>
      <c r="OTT111" s="9"/>
      <c r="OTU111" s="9"/>
      <c r="OTV111" s="9"/>
      <c r="OTW111" s="115"/>
      <c r="OTX111" s="116"/>
      <c r="OTY111" s="117"/>
      <c r="OTZ111" s="117"/>
      <c r="OUA111" s="118"/>
      <c r="OUB111" s="113"/>
      <c r="OUC111" s="9"/>
      <c r="OUD111" s="114"/>
      <c r="OUE111" s="9"/>
      <c r="OUF111" s="9"/>
      <c r="OUG111" s="9"/>
      <c r="OUH111" s="115"/>
      <c r="OUI111" s="116"/>
      <c r="OUJ111" s="117"/>
      <c r="OUK111" s="117"/>
      <c r="OUL111" s="118"/>
      <c r="OUM111" s="113"/>
      <c r="OUN111" s="9"/>
      <c r="OUO111" s="114"/>
      <c r="OUP111" s="9"/>
      <c r="OUQ111" s="9"/>
      <c r="OUR111" s="9"/>
      <c r="OUS111" s="115"/>
      <c r="OUT111" s="116"/>
      <c r="OUU111" s="117"/>
      <c r="OUV111" s="117"/>
      <c r="OUW111" s="118"/>
      <c r="OUX111" s="113"/>
      <c r="OUY111" s="9"/>
      <c r="OUZ111" s="114"/>
      <c r="OVA111" s="9"/>
      <c r="OVB111" s="9"/>
      <c r="OVC111" s="9"/>
      <c r="OVD111" s="115"/>
      <c r="OVE111" s="116"/>
      <c r="OVF111" s="117"/>
      <c r="OVG111" s="117"/>
      <c r="OVH111" s="118"/>
      <c r="OVI111" s="113"/>
      <c r="OVJ111" s="9"/>
      <c r="OVK111" s="114"/>
      <c r="OVL111" s="9"/>
      <c r="OVM111" s="9"/>
      <c r="OVN111" s="9"/>
      <c r="OVO111" s="115"/>
      <c r="OVP111" s="116"/>
      <c r="OVQ111" s="117"/>
      <c r="OVR111" s="117"/>
      <c r="OVS111" s="118"/>
      <c r="OVT111" s="113"/>
      <c r="OVU111" s="9"/>
      <c r="OVV111" s="114"/>
      <c r="OVW111" s="9"/>
      <c r="OVX111" s="9"/>
      <c r="OVY111" s="9"/>
      <c r="OVZ111" s="115"/>
      <c r="OWA111" s="116"/>
      <c r="OWB111" s="117"/>
      <c r="OWC111" s="117"/>
      <c r="OWD111" s="118"/>
      <c r="OWE111" s="113"/>
      <c r="OWF111" s="9"/>
      <c r="OWG111" s="114"/>
      <c r="OWH111" s="9"/>
      <c r="OWI111" s="9"/>
      <c r="OWJ111" s="9"/>
      <c r="OWK111" s="115"/>
      <c r="OWL111" s="116"/>
      <c r="OWM111" s="117"/>
      <c r="OWN111" s="117"/>
      <c r="OWO111" s="118"/>
      <c r="OWP111" s="113"/>
      <c r="OWQ111" s="9"/>
      <c r="OWR111" s="114"/>
      <c r="OWS111" s="9"/>
      <c r="OWT111" s="9"/>
      <c r="OWU111" s="9"/>
      <c r="OWV111" s="115"/>
      <c r="OWW111" s="116"/>
      <c r="OWX111" s="117"/>
      <c r="OWY111" s="117"/>
      <c r="OWZ111" s="118"/>
      <c r="OXA111" s="113"/>
      <c r="OXB111" s="9"/>
      <c r="OXC111" s="114"/>
      <c r="OXD111" s="9"/>
      <c r="OXE111" s="9"/>
      <c r="OXF111" s="9"/>
      <c r="OXG111" s="115"/>
      <c r="OXH111" s="116"/>
      <c r="OXI111" s="117"/>
      <c r="OXJ111" s="117"/>
      <c r="OXK111" s="118"/>
      <c r="OXL111" s="113"/>
      <c r="OXM111" s="9"/>
      <c r="OXN111" s="114"/>
      <c r="OXO111" s="9"/>
      <c r="OXP111" s="9"/>
      <c r="OXQ111" s="9"/>
      <c r="OXR111" s="115"/>
      <c r="OXS111" s="116"/>
      <c r="OXT111" s="117"/>
      <c r="OXU111" s="117"/>
      <c r="OXV111" s="118"/>
      <c r="OXW111" s="113"/>
      <c r="OXX111" s="9"/>
      <c r="OXY111" s="114"/>
      <c r="OXZ111" s="9"/>
      <c r="OYA111" s="9"/>
      <c r="OYB111" s="9"/>
      <c r="OYC111" s="115"/>
      <c r="OYD111" s="116"/>
      <c r="OYE111" s="117"/>
      <c r="OYF111" s="117"/>
      <c r="OYG111" s="118"/>
      <c r="OYH111" s="113"/>
      <c r="OYI111" s="9"/>
      <c r="OYJ111" s="114"/>
      <c r="OYK111" s="9"/>
      <c r="OYL111" s="9"/>
      <c r="OYM111" s="9"/>
      <c r="OYN111" s="115"/>
      <c r="OYO111" s="116"/>
      <c r="OYP111" s="117"/>
      <c r="OYQ111" s="117"/>
      <c r="OYR111" s="118"/>
      <c r="OYS111" s="113"/>
      <c r="OYT111" s="9"/>
      <c r="OYU111" s="114"/>
      <c r="OYV111" s="9"/>
      <c r="OYW111" s="9"/>
      <c r="OYX111" s="9"/>
      <c r="OYY111" s="115"/>
      <c r="OYZ111" s="116"/>
      <c r="OZA111" s="117"/>
      <c r="OZB111" s="117"/>
      <c r="OZC111" s="118"/>
      <c r="OZD111" s="113"/>
      <c r="OZE111" s="9"/>
      <c r="OZF111" s="114"/>
      <c r="OZG111" s="9"/>
      <c r="OZH111" s="9"/>
      <c r="OZI111" s="9"/>
      <c r="OZJ111" s="115"/>
      <c r="OZK111" s="116"/>
      <c r="OZL111" s="117"/>
      <c r="OZM111" s="117"/>
      <c r="OZN111" s="118"/>
      <c r="OZO111" s="113"/>
      <c r="OZP111" s="9"/>
      <c r="OZQ111" s="114"/>
      <c r="OZR111" s="9"/>
      <c r="OZS111" s="9"/>
      <c r="OZT111" s="9"/>
      <c r="OZU111" s="115"/>
      <c r="OZV111" s="116"/>
      <c r="OZW111" s="117"/>
      <c r="OZX111" s="117"/>
      <c r="OZY111" s="118"/>
      <c r="OZZ111" s="113"/>
      <c r="PAA111" s="9"/>
      <c r="PAB111" s="114"/>
      <c r="PAC111" s="9"/>
      <c r="PAD111" s="9"/>
      <c r="PAE111" s="9"/>
      <c r="PAF111" s="115"/>
      <c r="PAG111" s="116"/>
      <c r="PAH111" s="117"/>
      <c r="PAI111" s="117"/>
      <c r="PAJ111" s="118"/>
      <c r="PAK111" s="113"/>
      <c r="PAL111" s="9"/>
      <c r="PAM111" s="114"/>
      <c r="PAN111" s="9"/>
      <c r="PAO111" s="9"/>
      <c r="PAP111" s="9"/>
      <c r="PAQ111" s="115"/>
      <c r="PAR111" s="116"/>
      <c r="PAS111" s="117"/>
      <c r="PAT111" s="117"/>
      <c r="PAU111" s="118"/>
      <c r="PAV111" s="113"/>
      <c r="PAW111" s="9"/>
      <c r="PAX111" s="114"/>
      <c r="PAY111" s="9"/>
      <c r="PAZ111" s="9"/>
      <c r="PBA111" s="9"/>
      <c r="PBB111" s="115"/>
      <c r="PBC111" s="116"/>
      <c r="PBD111" s="117"/>
      <c r="PBE111" s="117"/>
      <c r="PBF111" s="118"/>
      <c r="PBG111" s="113"/>
      <c r="PBH111" s="9"/>
      <c r="PBI111" s="114"/>
      <c r="PBJ111" s="9"/>
      <c r="PBK111" s="9"/>
      <c r="PBL111" s="9"/>
      <c r="PBM111" s="115"/>
      <c r="PBN111" s="116"/>
      <c r="PBO111" s="117"/>
      <c r="PBP111" s="117"/>
      <c r="PBQ111" s="118"/>
      <c r="PBR111" s="113"/>
      <c r="PBS111" s="9"/>
      <c r="PBT111" s="114"/>
      <c r="PBU111" s="9"/>
      <c r="PBV111" s="9"/>
      <c r="PBW111" s="9"/>
      <c r="PBX111" s="115"/>
      <c r="PBY111" s="116"/>
      <c r="PBZ111" s="117"/>
      <c r="PCA111" s="117"/>
      <c r="PCB111" s="118"/>
      <c r="PCC111" s="113"/>
      <c r="PCD111" s="9"/>
      <c r="PCE111" s="114"/>
      <c r="PCF111" s="9"/>
      <c r="PCG111" s="9"/>
      <c r="PCH111" s="9"/>
      <c r="PCI111" s="115"/>
      <c r="PCJ111" s="116"/>
      <c r="PCK111" s="117"/>
      <c r="PCL111" s="117"/>
      <c r="PCM111" s="118"/>
      <c r="PCN111" s="113"/>
      <c r="PCO111" s="9"/>
      <c r="PCP111" s="114"/>
      <c r="PCQ111" s="9"/>
      <c r="PCR111" s="9"/>
      <c r="PCS111" s="9"/>
      <c r="PCT111" s="115"/>
      <c r="PCU111" s="116"/>
      <c r="PCV111" s="117"/>
      <c r="PCW111" s="117"/>
      <c r="PCX111" s="118"/>
      <c r="PCY111" s="113"/>
      <c r="PCZ111" s="9"/>
      <c r="PDA111" s="114"/>
      <c r="PDB111" s="9"/>
      <c r="PDC111" s="9"/>
      <c r="PDD111" s="9"/>
      <c r="PDE111" s="115"/>
      <c r="PDF111" s="116"/>
      <c r="PDG111" s="117"/>
      <c r="PDH111" s="117"/>
      <c r="PDI111" s="118"/>
      <c r="PDJ111" s="113"/>
      <c r="PDK111" s="9"/>
      <c r="PDL111" s="114"/>
      <c r="PDM111" s="9"/>
      <c r="PDN111" s="9"/>
      <c r="PDO111" s="9"/>
      <c r="PDP111" s="115"/>
      <c r="PDQ111" s="116"/>
      <c r="PDR111" s="117"/>
      <c r="PDS111" s="117"/>
      <c r="PDT111" s="118"/>
      <c r="PDU111" s="113"/>
      <c r="PDV111" s="9"/>
      <c r="PDW111" s="114"/>
      <c r="PDX111" s="9"/>
      <c r="PDY111" s="9"/>
      <c r="PDZ111" s="9"/>
      <c r="PEA111" s="115"/>
      <c r="PEB111" s="116"/>
      <c r="PEC111" s="117"/>
      <c r="PED111" s="117"/>
      <c r="PEE111" s="118"/>
      <c r="PEF111" s="113"/>
      <c r="PEG111" s="9"/>
      <c r="PEH111" s="114"/>
      <c r="PEI111" s="9"/>
      <c r="PEJ111" s="9"/>
      <c r="PEK111" s="9"/>
      <c r="PEL111" s="115"/>
      <c r="PEM111" s="116"/>
      <c r="PEN111" s="117"/>
      <c r="PEO111" s="117"/>
      <c r="PEP111" s="118"/>
      <c r="PEQ111" s="113"/>
      <c r="PER111" s="9"/>
      <c r="PES111" s="114"/>
      <c r="PET111" s="9"/>
      <c r="PEU111" s="9"/>
      <c r="PEV111" s="9"/>
      <c r="PEW111" s="115"/>
      <c r="PEX111" s="116"/>
      <c r="PEY111" s="117"/>
      <c r="PEZ111" s="117"/>
      <c r="PFA111" s="118"/>
      <c r="PFB111" s="113"/>
      <c r="PFC111" s="9"/>
      <c r="PFD111" s="114"/>
      <c r="PFE111" s="9"/>
      <c r="PFF111" s="9"/>
      <c r="PFG111" s="9"/>
      <c r="PFH111" s="115"/>
      <c r="PFI111" s="116"/>
      <c r="PFJ111" s="117"/>
      <c r="PFK111" s="117"/>
      <c r="PFL111" s="118"/>
      <c r="PFM111" s="113"/>
      <c r="PFN111" s="9"/>
      <c r="PFO111" s="114"/>
      <c r="PFP111" s="9"/>
      <c r="PFQ111" s="9"/>
      <c r="PFR111" s="9"/>
      <c r="PFS111" s="115"/>
      <c r="PFT111" s="116"/>
      <c r="PFU111" s="117"/>
      <c r="PFV111" s="117"/>
      <c r="PFW111" s="118"/>
      <c r="PFX111" s="113"/>
      <c r="PFY111" s="9"/>
      <c r="PFZ111" s="114"/>
      <c r="PGA111" s="9"/>
      <c r="PGB111" s="9"/>
      <c r="PGC111" s="9"/>
      <c r="PGD111" s="115"/>
      <c r="PGE111" s="116"/>
      <c r="PGF111" s="117"/>
      <c r="PGG111" s="117"/>
      <c r="PGH111" s="118"/>
      <c r="PGI111" s="113"/>
      <c r="PGJ111" s="9"/>
      <c r="PGK111" s="114"/>
      <c r="PGL111" s="9"/>
      <c r="PGM111" s="9"/>
      <c r="PGN111" s="9"/>
      <c r="PGO111" s="115"/>
      <c r="PGP111" s="116"/>
      <c r="PGQ111" s="117"/>
      <c r="PGR111" s="117"/>
      <c r="PGS111" s="118"/>
      <c r="PGT111" s="113"/>
      <c r="PGU111" s="9"/>
      <c r="PGV111" s="114"/>
      <c r="PGW111" s="9"/>
      <c r="PGX111" s="9"/>
      <c r="PGY111" s="9"/>
      <c r="PGZ111" s="115"/>
      <c r="PHA111" s="116"/>
      <c r="PHB111" s="117"/>
      <c r="PHC111" s="117"/>
      <c r="PHD111" s="118"/>
      <c r="PHE111" s="113"/>
      <c r="PHF111" s="9"/>
      <c r="PHG111" s="114"/>
      <c r="PHH111" s="9"/>
      <c r="PHI111" s="9"/>
      <c r="PHJ111" s="9"/>
      <c r="PHK111" s="115"/>
      <c r="PHL111" s="116"/>
      <c r="PHM111" s="117"/>
      <c r="PHN111" s="117"/>
      <c r="PHO111" s="118"/>
      <c r="PHP111" s="113"/>
      <c r="PHQ111" s="9"/>
      <c r="PHR111" s="114"/>
      <c r="PHS111" s="9"/>
      <c r="PHT111" s="9"/>
      <c r="PHU111" s="9"/>
      <c r="PHV111" s="115"/>
      <c r="PHW111" s="116"/>
      <c r="PHX111" s="117"/>
      <c r="PHY111" s="117"/>
      <c r="PHZ111" s="118"/>
      <c r="PIA111" s="113"/>
      <c r="PIB111" s="9"/>
      <c r="PIC111" s="114"/>
      <c r="PID111" s="9"/>
      <c r="PIE111" s="9"/>
      <c r="PIF111" s="9"/>
      <c r="PIG111" s="115"/>
      <c r="PIH111" s="116"/>
      <c r="PII111" s="117"/>
      <c r="PIJ111" s="117"/>
      <c r="PIK111" s="118"/>
      <c r="PIL111" s="113"/>
      <c r="PIM111" s="9"/>
      <c r="PIN111" s="114"/>
      <c r="PIO111" s="9"/>
      <c r="PIP111" s="9"/>
      <c r="PIQ111" s="9"/>
      <c r="PIR111" s="115"/>
      <c r="PIS111" s="116"/>
      <c r="PIT111" s="117"/>
      <c r="PIU111" s="117"/>
      <c r="PIV111" s="118"/>
      <c r="PIW111" s="113"/>
      <c r="PIX111" s="9"/>
      <c r="PIY111" s="114"/>
      <c r="PIZ111" s="9"/>
      <c r="PJA111" s="9"/>
      <c r="PJB111" s="9"/>
      <c r="PJC111" s="115"/>
      <c r="PJD111" s="116"/>
      <c r="PJE111" s="117"/>
      <c r="PJF111" s="117"/>
      <c r="PJG111" s="118"/>
      <c r="PJH111" s="113"/>
      <c r="PJI111" s="9"/>
      <c r="PJJ111" s="114"/>
      <c r="PJK111" s="9"/>
      <c r="PJL111" s="9"/>
      <c r="PJM111" s="9"/>
      <c r="PJN111" s="115"/>
      <c r="PJO111" s="116"/>
      <c r="PJP111" s="117"/>
      <c r="PJQ111" s="117"/>
      <c r="PJR111" s="118"/>
      <c r="PJS111" s="113"/>
      <c r="PJT111" s="9"/>
      <c r="PJU111" s="114"/>
      <c r="PJV111" s="9"/>
      <c r="PJW111" s="9"/>
      <c r="PJX111" s="9"/>
      <c r="PJY111" s="115"/>
      <c r="PJZ111" s="116"/>
      <c r="PKA111" s="117"/>
      <c r="PKB111" s="117"/>
      <c r="PKC111" s="118"/>
      <c r="PKD111" s="113"/>
      <c r="PKE111" s="9"/>
      <c r="PKF111" s="114"/>
      <c r="PKG111" s="9"/>
      <c r="PKH111" s="9"/>
      <c r="PKI111" s="9"/>
      <c r="PKJ111" s="115"/>
      <c r="PKK111" s="116"/>
      <c r="PKL111" s="117"/>
      <c r="PKM111" s="117"/>
      <c r="PKN111" s="118"/>
      <c r="PKO111" s="113"/>
      <c r="PKP111" s="9"/>
      <c r="PKQ111" s="114"/>
      <c r="PKR111" s="9"/>
      <c r="PKS111" s="9"/>
      <c r="PKT111" s="9"/>
      <c r="PKU111" s="115"/>
      <c r="PKV111" s="116"/>
      <c r="PKW111" s="117"/>
      <c r="PKX111" s="117"/>
      <c r="PKY111" s="118"/>
      <c r="PKZ111" s="113"/>
      <c r="PLA111" s="9"/>
      <c r="PLB111" s="114"/>
      <c r="PLC111" s="9"/>
      <c r="PLD111" s="9"/>
      <c r="PLE111" s="9"/>
      <c r="PLF111" s="115"/>
      <c r="PLG111" s="116"/>
      <c r="PLH111" s="117"/>
      <c r="PLI111" s="117"/>
      <c r="PLJ111" s="118"/>
      <c r="PLK111" s="113"/>
      <c r="PLL111" s="9"/>
      <c r="PLM111" s="114"/>
      <c r="PLN111" s="9"/>
      <c r="PLO111" s="9"/>
      <c r="PLP111" s="9"/>
      <c r="PLQ111" s="115"/>
      <c r="PLR111" s="116"/>
      <c r="PLS111" s="117"/>
      <c r="PLT111" s="117"/>
      <c r="PLU111" s="118"/>
      <c r="PLV111" s="113"/>
      <c r="PLW111" s="9"/>
      <c r="PLX111" s="114"/>
      <c r="PLY111" s="9"/>
      <c r="PLZ111" s="9"/>
      <c r="PMA111" s="9"/>
      <c r="PMB111" s="115"/>
      <c r="PMC111" s="116"/>
      <c r="PMD111" s="117"/>
      <c r="PME111" s="117"/>
      <c r="PMF111" s="118"/>
      <c r="PMG111" s="113"/>
      <c r="PMH111" s="9"/>
      <c r="PMI111" s="114"/>
      <c r="PMJ111" s="9"/>
      <c r="PMK111" s="9"/>
      <c r="PML111" s="9"/>
      <c r="PMM111" s="115"/>
      <c r="PMN111" s="116"/>
      <c r="PMO111" s="117"/>
      <c r="PMP111" s="117"/>
      <c r="PMQ111" s="118"/>
      <c r="PMR111" s="113"/>
      <c r="PMS111" s="9"/>
      <c r="PMT111" s="114"/>
      <c r="PMU111" s="9"/>
      <c r="PMV111" s="9"/>
      <c r="PMW111" s="9"/>
      <c r="PMX111" s="115"/>
      <c r="PMY111" s="116"/>
      <c r="PMZ111" s="117"/>
      <c r="PNA111" s="117"/>
      <c r="PNB111" s="118"/>
      <c r="PNC111" s="113"/>
      <c r="PND111" s="9"/>
      <c r="PNE111" s="114"/>
      <c r="PNF111" s="9"/>
      <c r="PNG111" s="9"/>
      <c r="PNH111" s="9"/>
      <c r="PNI111" s="115"/>
      <c r="PNJ111" s="116"/>
      <c r="PNK111" s="117"/>
      <c r="PNL111" s="117"/>
      <c r="PNM111" s="118"/>
      <c r="PNN111" s="113"/>
      <c r="PNO111" s="9"/>
      <c r="PNP111" s="114"/>
      <c r="PNQ111" s="9"/>
      <c r="PNR111" s="9"/>
      <c r="PNS111" s="9"/>
      <c r="PNT111" s="115"/>
      <c r="PNU111" s="116"/>
      <c r="PNV111" s="117"/>
      <c r="PNW111" s="117"/>
      <c r="PNX111" s="118"/>
      <c r="PNY111" s="113"/>
      <c r="PNZ111" s="9"/>
      <c r="POA111" s="114"/>
      <c r="POB111" s="9"/>
      <c r="POC111" s="9"/>
      <c r="POD111" s="9"/>
      <c r="POE111" s="115"/>
      <c r="POF111" s="116"/>
      <c r="POG111" s="117"/>
      <c r="POH111" s="117"/>
      <c r="POI111" s="118"/>
      <c r="POJ111" s="113"/>
      <c r="POK111" s="9"/>
      <c r="POL111" s="114"/>
      <c r="POM111" s="9"/>
      <c r="PON111" s="9"/>
      <c r="POO111" s="9"/>
      <c r="POP111" s="115"/>
      <c r="POQ111" s="116"/>
      <c r="POR111" s="117"/>
      <c r="POS111" s="117"/>
      <c r="POT111" s="118"/>
      <c r="POU111" s="113"/>
      <c r="POV111" s="9"/>
      <c r="POW111" s="114"/>
      <c r="POX111" s="9"/>
      <c r="POY111" s="9"/>
      <c r="POZ111" s="9"/>
      <c r="PPA111" s="115"/>
      <c r="PPB111" s="116"/>
      <c r="PPC111" s="117"/>
      <c r="PPD111" s="117"/>
      <c r="PPE111" s="118"/>
      <c r="PPF111" s="113"/>
      <c r="PPG111" s="9"/>
      <c r="PPH111" s="114"/>
      <c r="PPI111" s="9"/>
      <c r="PPJ111" s="9"/>
      <c r="PPK111" s="9"/>
      <c r="PPL111" s="115"/>
      <c r="PPM111" s="116"/>
      <c r="PPN111" s="117"/>
      <c r="PPO111" s="117"/>
      <c r="PPP111" s="118"/>
      <c r="PPQ111" s="113"/>
      <c r="PPR111" s="9"/>
      <c r="PPS111" s="114"/>
      <c r="PPT111" s="9"/>
      <c r="PPU111" s="9"/>
      <c r="PPV111" s="9"/>
      <c r="PPW111" s="115"/>
      <c r="PPX111" s="116"/>
      <c r="PPY111" s="117"/>
      <c r="PPZ111" s="117"/>
      <c r="PQA111" s="118"/>
      <c r="PQB111" s="113"/>
      <c r="PQC111" s="9"/>
      <c r="PQD111" s="114"/>
      <c r="PQE111" s="9"/>
      <c r="PQF111" s="9"/>
      <c r="PQG111" s="9"/>
      <c r="PQH111" s="115"/>
      <c r="PQI111" s="116"/>
      <c r="PQJ111" s="117"/>
      <c r="PQK111" s="117"/>
      <c r="PQL111" s="118"/>
      <c r="PQM111" s="113"/>
      <c r="PQN111" s="9"/>
      <c r="PQO111" s="114"/>
      <c r="PQP111" s="9"/>
      <c r="PQQ111" s="9"/>
      <c r="PQR111" s="9"/>
      <c r="PQS111" s="115"/>
      <c r="PQT111" s="116"/>
      <c r="PQU111" s="117"/>
      <c r="PQV111" s="117"/>
      <c r="PQW111" s="118"/>
      <c r="PQX111" s="113"/>
      <c r="PQY111" s="9"/>
      <c r="PQZ111" s="114"/>
      <c r="PRA111" s="9"/>
      <c r="PRB111" s="9"/>
      <c r="PRC111" s="9"/>
      <c r="PRD111" s="115"/>
      <c r="PRE111" s="116"/>
      <c r="PRF111" s="117"/>
      <c r="PRG111" s="117"/>
      <c r="PRH111" s="118"/>
      <c r="PRI111" s="113"/>
      <c r="PRJ111" s="9"/>
      <c r="PRK111" s="114"/>
      <c r="PRL111" s="9"/>
      <c r="PRM111" s="9"/>
      <c r="PRN111" s="9"/>
      <c r="PRO111" s="115"/>
      <c r="PRP111" s="116"/>
      <c r="PRQ111" s="117"/>
      <c r="PRR111" s="117"/>
      <c r="PRS111" s="118"/>
      <c r="PRT111" s="113"/>
      <c r="PRU111" s="9"/>
      <c r="PRV111" s="114"/>
      <c r="PRW111" s="9"/>
      <c r="PRX111" s="9"/>
      <c r="PRY111" s="9"/>
      <c r="PRZ111" s="115"/>
      <c r="PSA111" s="116"/>
      <c r="PSB111" s="117"/>
      <c r="PSC111" s="117"/>
      <c r="PSD111" s="118"/>
      <c r="PSE111" s="113"/>
      <c r="PSF111" s="9"/>
      <c r="PSG111" s="114"/>
      <c r="PSH111" s="9"/>
      <c r="PSI111" s="9"/>
      <c r="PSJ111" s="9"/>
      <c r="PSK111" s="115"/>
      <c r="PSL111" s="116"/>
      <c r="PSM111" s="117"/>
      <c r="PSN111" s="117"/>
      <c r="PSO111" s="118"/>
      <c r="PSP111" s="113"/>
      <c r="PSQ111" s="9"/>
      <c r="PSR111" s="114"/>
      <c r="PSS111" s="9"/>
      <c r="PST111" s="9"/>
      <c r="PSU111" s="9"/>
      <c r="PSV111" s="115"/>
      <c r="PSW111" s="116"/>
      <c r="PSX111" s="117"/>
      <c r="PSY111" s="117"/>
      <c r="PSZ111" s="118"/>
      <c r="PTA111" s="113"/>
      <c r="PTB111" s="9"/>
      <c r="PTC111" s="114"/>
      <c r="PTD111" s="9"/>
      <c r="PTE111" s="9"/>
      <c r="PTF111" s="9"/>
      <c r="PTG111" s="115"/>
      <c r="PTH111" s="116"/>
      <c r="PTI111" s="117"/>
      <c r="PTJ111" s="117"/>
      <c r="PTK111" s="118"/>
      <c r="PTL111" s="113"/>
      <c r="PTM111" s="9"/>
      <c r="PTN111" s="114"/>
      <c r="PTO111" s="9"/>
      <c r="PTP111" s="9"/>
      <c r="PTQ111" s="9"/>
      <c r="PTR111" s="115"/>
      <c r="PTS111" s="116"/>
      <c r="PTT111" s="117"/>
      <c r="PTU111" s="117"/>
      <c r="PTV111" s="118"/>
      <c r="PTW111" s="113"/>
      <c r="PTX111" s="9"/>
      <c r="PTY111" s="114"/>
      <c r="PTZ111" s="9"/>
      <c r="PUA111" s="9"/>
      <c r="PUB111" s="9"/>
      <c r="PUC111" s="115"/>
      <c r="PUD111" s="116"/>
      <c r="PUE111" s="117"/>
      <c r="PUF111" s="117"/>
      <c r="PUG111" s="118"/>
      <c r="PUH111" s="113"/>
      <c r="PUI111" s="9"/>
      <c r="PUJ111" s="114"/>
      <c r="PUK111" s="9"/>
      <c r="PUL111" s="9"/>
      <c r="PUM111" s="9"/>
      <c r="PUN111" s="115"/>
      <c r="PUO111" s="116"/>
      <c r="PUP111" s="117"/>
      <c r="PUQ111" s="117"/>
      <c r="PUR111" s="118"/>
      <c r="PUS111" s="113"/>
      <c r="PUT111" s="9"/>
      <c r="PUU111" s="114"/>
      <c r="PUV111" s="9"/>
      <c r="PUW111" s="9"/>
      <c r="PUX111" s="9"/>
      <c r="PUY111" s="115"/>
      <c r="PUZ111" s="116"/>
      <c r="PVA111" s="117"/>
      <c r="PVB111" s="117"/>
      <c r="PVC111" s="118"/>
      <c r="PVD111" s="113"/>
      <c r="PVE111" s="9"/>
      <c r="PVF111" s="114"/>
      <c r="PVG111" s="9"/>
      <c r="PVH111" s="9"/>
      <c r="PVI111" s="9"/>
      <c r="PVJ111" s="115"/>
      <c r="PVK111" s="116"/>
      <c r="PVL111" s="117"/>
      <c r="PVM111" s="117"/>
      <c r="PVN111" s="118"/>
      <c r="PVO111" s="113"/>
      <c r="PVP111" s="9"/>
      <c r="PVQ111" s="114"/>
      <c r="PVR111" s="9"/>
      <c r="PVS111" s="9"/>
      <c r="PVT111" s="9"/>
      <c r="PVU111" s="115"/>
      <c r="PVV111" s="116"/>
      <c r="PVW111" s="117"/>
      <c r="PVX111" s="117"/>
      <c r="PVY111" s="118"/>
      <c r="PVZ111" s="113"/>
      <c r="PWA111" s="9"/>
      <c r="PWB111" s="114"/>
      <c r="PWC111" s="9"/>
      <c r="PWD111" s="9"/>
      <c r="PWE111" s="9"/>
      <c r="PWF111" s="115"/>
      <c r="PWG111" s="116"/>
      <c r="PWH111" s="117"/>
      <c r="PWI111" s="117"/>
      <c r="PWJ111" s="118"/>
      <c r="PWK111" s="113"/>
      <c r="PWL111" s="9"/>
      <c r="PWM111" s="114"/>
      <c r="PWN111" s="9"/>
      <c r="PWO111" s="9"/>
      <c r="PWP111" s="9"/>
      <c r="PWQ111" s="115"/>
      <c r="PWR111" s="116"/>
      <c r="PWS111" s="117"/>
      <c r="PWT111" s="117"/>
      <c r="PWU111" s="118"/>
      <c r="PWV111" s="113"/>
      <c r="PWW111" s="9"/>
      <c r="PWX111" s="114"/>
      <c r="PWY111" s="9"/>
      <c r="PWZ111" s="9"/>
      <c r="PXA111" s="9"/>
      <c r="PXB111" s="115"/>
      <c r="PXC111" s="116"/>
      <c r="PXD111" s="117"/>
      <c r="PXE111" s="117"/>
      <c r="PXF111" s="118"/>
      <c r="PXG111" s="113"/>
      <c r="PXH111" s="9"/>
      <c r="PXI111" s="114"/>
      <c r="PXJ111" s="9"/>
      <c r="PXK111" s="9"/>
      <c r="PXL111" s="9"/>
      <c r="PXM111" s="115"/>
      <c r="PXN111" s="116"/>
      <c r="PXO111" s="117"/>
      <c r="PXP111" s="117"/>
      <c r="PXQ111" s="118"/>
      <c r="PXR111" s="113"/>
      <c r="PXS111" s="9"/>
      <c r="PXT111" s="114"/>
      <c r="PXU111" s="9"/>
      <c r="PXV111" s="9"/>
      <c r="PXW111" s="9"/>
      <c r="PXX111" s="115"/>
      <c r="PXY111" s="116"/>
      <c r="PXZ111" s="117"/>
      <c r="PYA111" s="117"/>
      <c r="PYB111" s="118"/>
      <c r="PYC111" s="113"/>
      <c r="PYD111" s="9"/>
      <c r="PYE111" s="114"/>
      <c r="PYF111" s="9"/>
      <c r="PYG111" s="9"/>
      <c r="PYH111" s="9"/>
      <c r="PYI111" s="115"/>
      <c r="PYJ111" s="116"/>
      <c r="PYK111" s="117"/>
      <c r="PYL111" s="117"/>
      <c r="PYM111" s="118"/>
      <c r="PYN111" s="113"/>
      <c r="PYO111" s="9"/>
      <c r="PYP111" s="114"/>
      <c r="PYQ111" s="9"/>
      <c r="PYR111" s="9"/>
      <c r="PYS111" s="9"/>
      <c r="PYT111" s="115"/>
      <c r="PYU111" s="116"/>
      <c r="PYV111" s="117"/>
      <c r="PYW111" s="117"/>
      <c r="PYX111" s="118"/>
      <c r="PYY111" s="113"/>
      <c r="PYZ111" s="9"/>
      <c r="PZA111" s="114"/>
      <c r="PZB111" s="9"/>
      <c r="PZC111" s="9"/>
      <c r="PZD111" s="9"/>
      <c r="PZE111" s="115"/>
      <c r="PZF111" s="116"/>
      <c r="PZG111" s="117"/>
      <c r="PZH111" s="117"/>
      <c r="PZI111" s="118"/>
      <c r="PZJ111" s="113"/>
      <c r="PZK111" s="9"/>
      <c r="PZL111" s="114"/>
      <c r="PZM111" s="9"/>
      <c r="PZN111" s="9"/>
      <c r="PZO111" s="9"/>
      <c r="PZP111" s="115"/>
      <c r="PZQ111" s="116"/>
      <c r="PZR111" s="117"/>
      <c r="PZS111" s="117"/>
      <c r="PZT111" s="118"/>
      <c r="PZU111" s="113"/>
      <c r="PZV111" s="9"/>
      <c r="PZW111" s="114"/>
      <c r="PZX111" s="9"/>
      <c r="PZY111" s="9"/>
      <c r="PZZ111" s="9"/>
      <c r="QAA111" s="115"/>
      <c r="QAB111" s="116"/>
      <c r="QAC111" s="117"/>
      <c r="QAD111" s="117"/>
      <c r="QAE111" s="118"/>
      <c r="QAF111" s="113"/>
      <c r="QAG111" s="9"/>
      <c r="QAH111" s="114"/>
      <c r="QAI111" s="9"/>
      <c r="QAJ111" s="9"/>
      <c r="QAK111" s="9"/>
      <c r="QAL111" s="115"/>
      <c r="QAM111" s="116"/>
      <c r="QAN111" s="117"/>
      <c r="QAO111" s="117"/>
      <c r="QAP111" s="118"/>
      <c r="QAQ111" s="113"/>
      <c r="QAR111" s="9"/>
      <c r="QAS111" s="114"/>
      <c r="QAT111" s="9"/>
      <c r="QAU111" s="9"/>
      <c r="QAV111" s="9"/>
      <c r="QAW111" s="115"/>
      <c r="QAX111" s="116"/>
      <c r="QAY111" s="117"/>
      <c r="QAZ111" s="117"/>
      <c r="QBA111" s="118"/>
      <c r="QBB111" s="113"/>
      <c r="QBC111" s="9"/>
      <c r="QBD111" s="114"/>
      <c r="QBE111" s="9"/>
      <c r="QBF111" s="9"/>
      <c r="QBG111" s="9"/>
      <c r="QBH111" s="115"/>
      <c r="QBI111" s="116"/>
      <c r="QBJ111" s="117"/>
      <c r="QBK111" s="117"/>
      <c r="QBL111" s="118"/>
      <c r="QBM111" s="113"/>
      <c r="QBN111" s="9"/>
      <c r="QBO111" s="114"/>
      <c r="QBP111" s="9"/>
      <c r="QBQ111" s="9"/>
      <c r="QBR111" s="9"/>
      <c r="QBS111" s="115"/>
      <c r="QBT111" s="116"/>
      <c r="QBU111" s="117"/>
      <c r="QBV111" s="117"/>
      <c r="QBW111" s="118"/>
      <c r="QBX111" s="113"/>
      <c r="QBY111" s="9"/>
      <c r="QBZ111" s="114"/>
      <c r="QCA111" s="9"/>
      <c r="QCB111" s="9"/>
      <c r="QCC111" s="9"/>
      <c r="QCD111" s="115"/>
      <c r="QCE111" s="116"/>
      <c r="QCF111" s="117"/>
      <c r="QCG111" s="117"/>
      <c r="QCH111" s="118"/>
      <c r="QCI111" s="113"/>
      <c r="QCJ111" s="9"/>
      <c r="QCK111" s="114"/>
      <c r="QCL111" s="9"/>
      <c r="QCM111" s="9"/>
      <c r="QCN111" s="9"/>
      <c r="QCO111" s="115"/>
      <c r="QCP111" s="116"/>
      <c r="QCQ111" s="117"/>
      <c r="QCR111" s="117"/>
      <c r="QCS111" s="118"/>
      <c r="QCT111" s="113"/>
      <c r="QCU111" s="9"/>
      <c r="QCV111" s="114"/>
      <c r="QCW111" s="9"/>
      <c r="QCX111" s="9"/>
      <c r="QCY111" s="9"/>
      <c r="QCZ111" s="115"/>
      <c r="QDA111" s="116"/>
      <c r="QDB111" s="117"/>
      <c r="QDC111" s="117"/>
      <c r="QDD111" s="118"/>
      <c r="QDE111" s="113"/>
      <c r="QDF111" s="9"/>
      <c r="QDG111" s="114"/>
      <c r="QDH111" s="9"/>
      <c r="QDI111" s="9"/>
      <c r="QDJ111" s="9"/>
      <c r="QDK111" s="115"/>
      <c r="QDL111" s="116"/>
      <c r="QDM111" s="117"/>
      <c r="QDN111" s="117"/>
      <c r="QDO111" s="118"/>
      <c r="QDP111" s="113"/>
      <c r="QDQ111" s="9"/>
      <c r="QDR111" s="114"/>
      <c r="QDS111" s="9"/>
      <c r="QDT111" s="9"/>
      <c r="QDU111" s="9"/>
      <c r="QDV111" s="115"/>
      <c r="QDW111" s="116"/>
      <c r="QDX111" s="117"/>
      <c r="QDY111" s="117"/>
      <c r="QDZ111" s="118"/>
      <c r="QEA111" s="113"/>
      <c r="QEB111" s="9"/>
      <c r="QEC111" s="114"/>
      <c r="QED111" s="9"/>
      <c r="QEE111" s="9"/>
      <c r="QEF111" s="9"/>
      <c r="QEG111" s="115"/>
      <c r="QEH111" s="116"/>
      <c r="QEI111" s="117"/>
      <c r="QEJ111" s="117"/>
      <c r="QEK111" s="118"/>
      <c r="QEL111" s="113"/>
      <c r="QEM111" s="9"/>
      <c r="QEN111" s="114"/>
      <c r="QEO111" s="9"/>
      <c r="QEP111" s="9"/>
      <c r="QEQ111" s="9"/>
      <c r="QER111" s="115"/>
      <c r="QES111" s="116"/>
      <c r="QET111" s="117"/>
      <c r="QEU111" s="117"/>
      <c r="QEV111" s="118"/>
      <c r="QEW111" s="113"/>
      <c r="QEX111" s="9"/>
      <c r="QEY111" s="114"/>
      <c r="QEZ111" s="9"/>
      <c r="QFA111" s="9"/>
      <c r="QFB111" s="9"/>
      <c r="QFC111" s="115"/>
      <c r="QFD111" s="116"/>
      <c r="QFE111" s="117"/>
      <c r="QFF111" s="117"/>
      <c r="QFG111" s="118"/>
      <c r="QFH111" s="113"/>
      <c r="QFI111" s="9"/>
      <c r="QFJ111" s="114"/>
      <c r="QFK111" s="9"/>
      <c r="QFL111" s="9"/>
      <c r="QFM111" s="9"/>
      <c r="QFN111" s="115"/>
      <c r="QFO111" s="116"/>
      <c r="QFP111" s="117"/>
      <c r="QFQ111" s="117"/>
      <c r="QFR111" s="118"/>
      <c r="QFS111" s="113"/>
      <c r="QFT111" s="9"/>
      <c r="QFU111" s="114"/>
      <c r="QFV111" s="9"/>
      <c r="QFW111" s="9"/>
      <c r="QFX111" s="9"/>
      <c r="QFY111" s="115"/>
      <c r="QFZ111" s="116"/>
      <c r="QGA111" s="117"/>
      <c r="QGB111" s="117"/>
      <c r="QGC111" s="118"/>
      <c r="QGD111" s="113"/>
      <c r="QGE111" s="9"/>
      <c r="QGF111" s="114"/>
      <c r="QGG111" s="9"/>
      <c r="QGH111" s="9"/>
      <c r="QGI111" s="9"/>
      <c r="QGJ111" s="115"/>
      <c r="QGK111" s="116"/>
      <c r="QGL111" s="117"/>
      <c r="QGM111" s="117"/>
      <c r="QGN111" s="118"/>
      <c r="QGO111" s="113"/>
      <c r="QGP111" s="9"/>
      <c r="QGQ111" s="114"/>
      <c r="QGR111" s="9"/>
      <c r="QGS111" s="9"/>
      <c r="QGT111" s="9"/>
      <c r="QGU111" s="115"/>
      <c r="QGV111" s="116"/>
      <c r="QGW111" s="117"/>
      <c r="QGX111" s="117"/>
      <c r="QGY111" s="118"/>
      <c r="QGZ111" s="113"/>
      <c r="QHA111" s="9"/>
      <c r="QHB111" s="114"/>
      <c r="QHC111" s="9"/>
      <c r="QHD111" s="9"/>
      <c r="QHE111" s="9"/>
      <c r="QHF111" s="115"/>
      <c r="QHG111" s="116"/>
      <c r="QHH111" s="117"/>
      <c r="QHI111" s="117"/>
      <c r="QHJ111" s="118"/>
      <c r="QHK111" s="113"/>
      <c r="QHL111" s="9"/>
      <c r="QHM111" s="114"/>
      <c r="QHN111" s="9"/>
      <c r="QHO111" s="9"/>
      <c r="QHP111" s="9"/>
      <c r="QHQ111" s="115"/>
      <c r="QHR111" s="116"/>
      <c r="QHS111" s="117"/>
      <c r="QHT111" s="117"/>
      <c r="QHU111" s="118"/>
      <c r="QHV111" s="113"/>
      <c r="QHW111" s="9"/>
      <c r="QHX111" s="114"/>
      <c r="QHY111" s="9"/>
      <c r="QHZ111" s="9"/>
      <c r="QIA111" s="9"/>
      <c r="QIB111" s="115"/>
      <c r="QIC111" s="116"/>
      <c r="QID111" s="117"/>
      <c r="QIE111" s="117"/>
      <c r="QIF111" s="118"/>
      <c r="QIG111" s="113"/>
      <c r="QIH111" s="9"/>
      <c r="QII111" s="114"/>
      <c r="QIJ111" s="9"/>
      <c r="QIK111" s="9"/>
      <c r="QIL111" s="9"/>
      <c r="QIM111" s="115"/>
      <c r="QIN111" s="116"/>
      <c r="QIO111" s="117"/>
      <c r="QIP111" s="117"/>
      <c r="QIQ111" s="118"/>
      <c r="QIR111" s="113"/>
      <c r="QIS111" s="9"/>
      <c r="QIT111" s="114"/>
      <c r="QIU111" s="9"/>
      <c r="QIV111" s="9"/>
      <c r="QIW111" s="9"/>
      <c r="QIX111" s="115"/>
      <c r="QIY111" s="116"/>
      <c r="QIZ111" s="117"/>
      <c r="QJA111" s="117"/>
      <c r="QJB111" s="118"/>
      <c r="QJC111" s="113"/>
      <c r="QJD111" s="9"/>
      <c r="QJE111" s="114"/>
      <c r="QJF111" s="9"/>
      <c r="QJG111" s="9"/>
      <c r="QJH111" s="9"/>
      <c r="QJI111" s="115"/>
      <c r="QJJ111" s="116"/>
      <c r="QJK111" s="117"/>
      <c r="QJL111" s="117"/>
      <c r="QJM111" s="118"/>
      <c r="QJN111" s="113"/>
      <c r="QJO111" s="9"/>
      <c r="QJP111" s="114"/>
      <c r="QJQ111" s="9"/>
      <c r="QJR111" s="9"/>
      <c r="QJS111" s="9"/>
      <c r="QJT111" s="115"/>
      <c r="QJU111" s="116"/>
      <c r="QJV111" s="117"/>
      <c r="QJW111" s="117"/>
      <c r="QJX111" s="118"/>
      <c r="QJY111" s="113"/>
      <c r="QJZ111" s="9"/>
      <c r="QKA111" s="114"/>
      <c r="QKB111" s="9"/>
      <c r="QKC111" s="9"/>
      <c r="QKD111" s="9"/>
      <c r="QKE111" s="115"/>
      <c r="QKF111" s="116"/>
      <c r="QKG111" s="117"/>
      <c r="QKH111" s="117"/>
      <c r="QKI111" s="118"/>
      <c r="QKJ111" s="113"/>
      <c r="QKK111" s="9"/>
      <c r="QKL111" s="114"/>
      <c r="QKM111" s="9"/>
      <c r="QKN111" s="9"/>
      <c r="QKO111" s="9"/>
      <c r="QKP111" s="115"/>
      <c r="QKQ111" s="116"/>
      <c r="QKR111" s="117"/>
      <c r="QKS111" s="117"/>
      <c r="QKT111" s="118"/>
      <c r="QKU111" s="113"/>
      <c r="QKV111" s="9"/>
      <c r="QKW111" s="114"/>
      <c r="QKX111" s="9"/>
      <c r="QKY111" s="9"/>
      <c r="QKZ111" s="9"/>
      <c r="QLA111" s="115"/>
      <c r="QLB111" s="116"/>
      <c r="QLC111" s="117"/>
      <c r="QLD111" s="117"/>
      <c r="QLE111" s="118"/>
      <c r="QLF111" s="113"/>
      <c r="QLG111" s="9"/>
      <c r="QLH111" s="114"/>
      <c r="QLI111" s="9"/>
      <c r="QLJ111" s="9"/>
      <c r="QLK111" s="9"/>
      <c r="QLL111" s="115"/>
      <c r="QLM111" s="116"/>
      <c r="QLN111" s="117"/>
      <c r="QLO111" s="117"/>
      <c r="QLP111" s="118"/>
      <c r="QLQ111" s="113"/>
      <c r="QLR111" s="9"/>
      <c r="QLS111" s="114"/>
      <c r="QLT111" s="9"/>
      <c r="QLU111" s="9"/>
      <c r="QLV111" s="9"/>
      <c r="QLW111" s="115"/>
      <c r="QLX111" s="116"/>
      <c r="QLY111" s="117"/>
      <c r="QLZ111" s="117"/>
      <c r="QMA111" s="118"/>
      <c r="QMB111" s="113"/>
      <c r="QMC111" s="9"/>
      <c r="QMD111" s="114"/>
      <c r="QME111" s="9"/>
      <c r="QMF111" s="9"/>
      <c r="QMG111" s="9"/>
      <c r="QMH111" s="115"/>
      <c r="QMI111" s="116"/>
      <c r="QMJ111" s="117"/>
      <c r="QMK111" s="117"/>
      <c r="QML111" s="118"/>
      <c r="QMM111" s="113"/>
      <c r="QMN111" s="9"/>
      <c r="QMO111" s="114"/>
      <c r="QMP111" s="9"/>
      <c r="QMQ111" s="9"/>
      <c r="QMR111" s="9"/>
      <c r="QMS111" s="115"/>
      <c r="QMT111" s="116"/>
      <c r="QMU111" s="117"/>
      <c r="QMV111" s="117"/>
      <c r="QMW111" s="118"/>
      <c r="QMX111" s="113"/>
      <c r="QMY111" s="9"/>
      <c r="QMZ111" s="114"/>
      <c r="QNA111" s="9"/>
      <c r="QNB111" s="9"/>
      <c r="QNC111" s="9"/>
      <c r="QND111" s="115"/>
      <c r="QNE111" s="116"/>
      <c r="QNF111" s="117"/>
      <c r="QNG111" s="117"/>
      <c r="QNH111" s="118"/>
      <c r="QNI111" s="113"/>
      <c r="QNJ111" s="9"/>
      <c r="QNK111" s="114"/>
      <c r="QNL111" s="9"/>
      <c r="QNM111" s="9"/>
      <c r="QNN111" s="9"/>
      <c r="QNO111" s="115"/>
      <c r="QNP111" s="116"/>
      <c r="QNQ111" s="117"/>
      <c r="QNR111" s="117"/>
      <c r="QNS111" s="118"/>
      <c r="QNT111" s="113"/>
      <c r="QNU111" s="9"/>
      <c r="QNV111" s="114"/>
      <c r="QNW111" s="9"/>
      <c r="QNX111" s="9"/>
      <c r="QNY111" s="9"/>
      <c r="QNZ111" s="115"/>
      <c r="QOA111" s="116"/>
      <c r="QOB111" s="117"/>
      <c r="QOC111" s="117"/>
      <c r="QOD111" s="118"/>
      <c r="QOE111" s="113"/>
      <c r="QOF111" s="9"/>
      <c r="QOG111" s="114"/>
      <c r="QOH111" s="9"/>
      <c r="QOI111" s="9"/>
      <c r="QOJ111" s="9"/>
      <c r="QOK111" s="115"/>
      <c r="QOL111" s="116"/>
      <c r="QOM111" s="117"/>
      <c r="QON111" s="117"/>
      <c r="QOO111" s="118"/>
      <c r="QOP111" s="113"/>
      <c r="QOQ111" s="9"/>
      <c r="QOR111" s="114"/>
      <c r="QOS111" s="9"/>
      <c r="QOT111" s="9"/>
      <c r="QOU111" s="9"/>
      <c r="QOV111" s="115"/>
      <c r="QOW111" s="116"/>
      <c r="QOX111" s="117"/>
      <c r="QOY111" s="117"/>
      <c r="QOZ111" s="118"/>
      <c r="QPA111" s="113"/>
      <c r="QPB111" s="9"/>
      <c r="QPC111" s="114"/>
      <c r="QPD111" s="9"/>
      <c r="QPE111" s="9"/>
      <c r="QPF111" s="9"/>
      <c r="QPG111" s="115"/>
      <c r="QPH111" s="116"/>
      <c r="QPI111" s="117"/>
      <c r="QPJ111" s="117"/>
      <c r="QPK111" s="118"/>
      <c r="QPL111" s="113"/>
      <c r="QPM111" s="9"/>
      <c r="QPN111" s="114"/>
      <c r="QPO111" s="9"/>
      <c r="QPP111" s="9"/>
      <c r="QPQ111" s="9"/>
      <c r="QPR111" s="115"/>
      <c r="QPS111" s="116"/>
      <c r="QPT111" s="117"/>
      <c r="QPU111" s="117"/>
      <c r="QPV111" s="118"/>
      <c r="QPW111" s="113"/>
      <c r="QPX111" s="9"/>
      <c r="QPY111" s="114"/>
      <c r="QPZ111" s="9"/>
      <c r="QQA111" s="9"/>
      <c r="QQB111" s="9"/>
      <c r="QQC111" s="115"/>
      <c r="QQD111" s="116"/>
      <c r="QQE111" s="117"/>
      <c r="QQF111" s="117"/>
      <c r="QQG111" s="118"/>
      <c r="QQH111" s="113"/>
      <c r="QQI111" s="9"/>
      <c r="QQJ111" s="114"/>
      <c r="QQK111" s="9"/>
      <c r="QQL111" s="9"/>
      <c r="QQM111" s="9"/>
      <c r="QQN111" s="115"/>
      <c r="QQO111" s="116"/>
      <c r="QQP111" s="117"/>
      <c r="QQQ111" s="117"/>
      <c r="QQR111" s="118"/>
      <c r="QQS111" s="113"/>
      <c r="QQT111" s="9"/>
      <c r="QQU111" s="114"/>
      <c r="QQV111" s="9"/>
      <c r="QQW111" s="9"/>
      <c r="QQX111" s="9"/>
      <c r="QQY111" s="115"/>
      <c r="QQZ111" s="116"/>
      <c r="QRA111" s="117"/>
      <c r="QRB111" s="117"/>
      <c r="QRC111" s="118"/>
      <c r="QRD111" s="113"/>
      <c r="QRE111" s="9"/>
      <c r="QRF111" s="114"/>
      <c r="QRG111" s="9"/>
      <c r="QRH111" s="9"/>
      <c r="QRI111" s="9"/>
      <c r="QRJ111" s="115"/>
      <c r="QRK111" s="116"/>
      <c r="QRL111" s="117"/>
      <c r="QRM111" s="117"/>
      <c r="QRN111" s="118"/>
      <c r="QRO111" s="113"/>
      <c r="QRP111" s="9"/>
      <c r="QRQ111" s="114"/>
      <c r="QRR111" s="9"/>
      <c r="QRS111" s="9"/>
      <c r="QRT111" s="9"/>
      <c r="QRU111" s="115"/>
      <c r="QRV111" s="116"/>
      <c r="QRW111" s="117"/>
      <c r="QRX111" s="117"/>
      <c r="QRY111" s="118"/>
      <c r="QRZ111" s="113"/>
      <c r="QSA111" s="9"/>
      <c r="QSB111" s="114"/>
      <c r="QSC111" s="9"/>
      <c r="QSD111" s="9"/>
      <c r="QSE111" s="9"/>
      <c r="QSF111" s="115"/>
      <c r="QSG111" s="116"/>
      <c r="QSH111" s="117"/>
      <c r="QSI111" s="117"/>
      <c r="QSJ111" s="118"/>
      <c r="QSK111" s="113"/>
      <c r="QSL111" s="9"/>
      <c r="QSM111" s="114"/>
      <c r="QSN111" s="9"/>
      <c r="QSO111" s="9"/>
      <c r="QSP111" s="9"/>
      <c r="QSQ111" s="115"/>
      <c r="QSR111" s="116"/>
      <c r="QSS111" s="117"/>
      <c r="QST111" s="117"/>
      <c r="QSU111" s="118"/>
      <c r="QSV111" s="113"/>
      <c r="QSW111" s="9"/>
      <c r="QSX111" s="114"/>
      <c r="QSY111" s="9"/>
      <c r="QSZ111" s="9"/>
      <c r="QTA111" s="9"/>
      <c r="QTB111" s="115"/>
      <c r="QTC111" s="116"/>
      <c r="QTD111" s="117"/>
      <c r="QTE111" s="117"/>
      <c r="QTF111" s="118"/>
      <c r="QTG111" s="113"/>
      <c r="QTH111" s="9"/>
      <c r="QTI111" s="114"/>
      <c r="QTJ111" s="9"/>
      <c r="QTK111" s="9"/>
      <c r="QTL111" s="9"/>
      <c r="QTM111" s="115"/>
      <c r="QTN111" s="116"/>
      <c r="QTO111" s="117"/>
      <c r="QTP111" s="117"/>
      <c r="QTQ111" s="118"/>
      <c r="QTR111" s="113"/>
      <c r="QTS111" s="9"/>
      <c r="QTT111" s="114"/>
      <c r="QTU111" s="9"/>
      <c r="QTV111" s="9"/>
      <c r="QTW111" s="9"/>
      <c r="QTX111" s="115"/>
      <c r="QTY111" s="116"/>
      <c r="QTZ111" s="117"/>
      <c r="QUA111" s="117"/>
      <c r="QUB111" s="118"/>
      <c r="QUC111" s="113"/>
      <c r="QUD111" s="9"/>
      <c r="QUE111" s="114"/>
      <c r="QUF111" s="9"/>
      <c r="QUG111" s="9"/>
      <c r="QUH111" s="9"/>
      <c r="QUI111" s="115"/>
      <c r="QUJ111" s="116"/>
      <c r="QUK111" s="117"/>
      <c r="QUL111" s="117"/>
      <c r="QUM111" s="118"/>
      <c r="QUN111" s="113"/>
      <c r="QUO111" s="9"/>
      <c r="QUP111" s="114"/>
      <c r="QUQ111" s="9"/>
      <c r="QUR111" s="9"/>
      <c r="QUS111" s="9"/>
      <c r="QUT111" s="115"/>
      <c r="QUU111" s="116"/>
      <c r="QUV111" s="117"/>
      <c r="QUW111" s="117"/>
      <c r="QUX111" s="118"/>
      <c r="QUY111" s="113"/>
      <c r="QUZ111" s="9"/>
      <c r="QVA111" s="114"/>
      <c r="QVB111" s="9"/>
      <c r="QVC111" s="9"/>
      <c r="QVD111" s="9"/>
      <c r="QVE111" s="115"/>
      <c r="QVF111" s="116"/>
      <c r="QVG111" s="117"/>
      <c r="QVH111" s="117"/>
      <c r="QVI111" s="118"/>
      <c r="QVJ111" s="113"/>
      <c r="QVK111" s="9"/>
      <c r="QVL111" s="114"/>
      <c r="QVM111" s="9"/>
      <c r="QVN111" s="9"/>
      <c r="QVO111" s="9"/>
      <c r="QVP111" s="115"/>
      <c r="QVQ111" s="116"/>
      <c r="QVR111" s="117"/>
      <c r="QVS111" s="117"/>
      <c r="QVT111" s="118"/>
      <c r="QVU111" s="113"/>
      <c r="QVV111" s="9"/>
      <c r="QVW111" s="114"/>
      <c r="QVX111" s="9"/>
      <c r="QVY111" s="9"/>
      <c r="QVZ111" s="9"/>
      <c r="QWA111" s="115"/>
      <c r="QWB111" s="116"/>
      <c r="QWC111" s="117"/>
      <c r="QWD111" s="117"/>
      <c r="QWE111" s="118"/>
      <c r="QWF111" s="113"/>
      <c r="QWG111" s="9"/>
      <c r="QWH111" s="114"/>
      <c r="QWI111" s="9"/>
      <c r="QWJ111" s="9"/>
      <c r="QWK111" s="9"/>
      <c r="QWL111" s="115"/>
      <c r="QWM111" s="116"/>
      <c r="QWN111" s="117"/>
      <c r="QWO111" s="117"/>
      <c r="QWP111" s="118"/>
      <c r="QWQ111" s="113"/>
      <c r="QWR111" s="9"/>
      <c r="QWS111" s="114"/>
      <c r="QWT111" s="9"/>
      <c r="QWU111" s="9"/>
      <c r="QWV111" s="9"/>
      <c r="QWW111" s="115"/>
      <c r="QWX111" s="116"/>
      <c r="QWY111" s="117"/>
      <c r="QWZ111" s="117"/>
      <c r="QXA111" s="118"/>
      <c r="QXB111" s="113"/>
      <c r="QXC111" s="9"/>
      <c r="QXD111" s="114"/>
      <c r="QXE111" s="9"/>
      <c r="QXF111" s="9"/>
      <c r="QXG111" s="9"/>
      <c r="QXH111" s="115"/>
      <c r="QXI111" s="116"/>
      <c r="QXJ111" s="117"/>
      <c r="QXK111" s="117"/>
      <c r="QXL111" s="118"/>
      <c r="QXM111" s="113"/>
      <c r="QXN111" s="9"/>
      <c r="QXO111" s="114"/>
      <c r="QXP111" s="9"/>
      <c r="QXQ111" s="9"/>
      <c r="QXR111" s="9"/>
      <c r="QXS111" s="115"/>
      <c r="QXT111" s="116"/>
      <c r="QXU111" s="117"/>
      <c r="QXV111" s="117"/>
      <c r="QXW111" s="118"/>
      <c r="QXX111" s="113"/>
      <c r="QXY111" s="9"/>
      <c r="QXZ111" s="114"/>
      <c r="QYA111" s="9"/>
      <c r="QYB111" s="9"/>
      <c r="QYC111" s="9"/>
      <c r="QYD111" s="115"/>
      <c r="QYE111" s="116"/>
      <c r="QYF111" s="117"/>
      <c r="QYG111" s="117"/>
      <c r="QYH111" s="118"/>
      <c r="QYI111" s="113"/>
      <c r="QYJ111" s="9"/>
      <c r="QYK111" s="114"/>
      <c r="QYL111" s="9"/>
      <c r="QYM111" s="9"/>
      <c r="QYN111" s="9"/>
      <c r="QYO111" s="115"/>
      <c r="QYP111" s="116"/>
      <c r="QYQ111" s="117"/>
      <c r="QYR111" s="117"/>
      <c r="QYS111" s="118"/>
      <c r="QYT111" s="113"/>
      <c r="QYU111" s="9"/>
      <c r="QYV111" s="114"/>
      <c r="QYW111" s="9"/>
      <c r="QYX111" s="9"/>
      <c r="QYY111" s="9"/>
      <c r="QYZ111" s="115"/>
      <c r="QZA111" s="116"/>
      <c r="QZB111" s="117"/>
      <c r="QZC111" s="117"/>
      <c r="QZD111" s="118"/>
      <c r="QZE111" s="113"/>
      <c r="QZF111" s="9"/>
      <c r="QZG111" s="114"/>
      <c r="QZH111" s="9"/>
      <c r="QZI111" s="9"/>
      <c r="QZJ111" s="9"/>
      <c r="QZK111" s="115"/>
      <c r="QZL111" s="116"/>
      <c r="QZM111" s="117"/>
      <c r="QZN111" s="117"/>
      <c r="QZO111" s="118"/>
      <c r="QZP111" s="113"/>
      <c r="QZQ111" s="9"/>
      <c r="QZR111" s="114"/>
      <c r="QZS111" s="9"/>
      <c r="QZT111" s="9"/>
      <c r="QZU111" s="9"/>
      <c r="QZV111" s="115"/>
      <c r="QZW111" s="116"/>
      <c r="QZX111" s="117"/>
      <c r="QZY111" s="117"/>
      <c r="QZZ111" s="118"/>
      <c r="RAA111" s="113"/>
      <c r="RAB111" s="9"/>
      <c r="RAC111" s="114"/>
      <c r="RAD111" s="9"/>
      <c r="RAE111" s="9"/>
      <c r="RAF111" s="9"/>
      <c r="RAG111" s="115"/>
      <c r="RAH111" s="116"/>
      <c r="RAI111" s="117"/>
      <c r="RAJ111" s="117"/>
      <c r="RAK111" s="118"/>
      <c r="RAL111" s="113"/>
      <c r="RAM111" s="9"/>
      <c r="RAN111" s="114"/>
      <c r="RAO111" s="9"/>
      <c r="RAP111" s="9"/>
      <c r="RAQ111" s="9"/>
      <c r="RAR111" s="115"/>
      <c r="RAS111" s="116"/>
      <c r="RAT111" s="117"/>
      <c r="RAU111" s="117"/>
      <c r="RAV111" s="118"/>
      <c r="RAW111" s="113"/>
      <c r="RAX111" s="9"/>
      <c r="RAY111" s="114"/>
      <c r="RAZ111" s="9"/>
      <c r="RBA111" s="9"/>
      <c r="RBB111" s="9"/>
      <c r="RBC111" s="115"/>
      <c r="RBD111" s="116"/>
      <c r="RBE111" s="117"/>
      <c r="RBF111" s="117"/>
      <c r="RBG111" s="118"/>
      <c r="RBH111" s="113"/>
      <c r="RBI111" s="9"/>
      <c r="RBJ111" s="114"/>
      <c r="RBK111" s="9"/>
      <c r="RBL111" s="9"/>
      <c r="RBM111" s="9"/>
      <c r="RBN111" s="115"/>
      <c r="RBO111" s="116"/>
      <c r="RBP111" s="117"/>
      <c r="RBQ111" s="117"/>
      <c r="RBR111" s="118"/>
      <c r="RBS111" s="113"/>
      <c r="RBT111" s="9"/>
      <c r="RBU111" s="114"/>
      <c r="RBV111" s="9"/>
      <c r="RBW111" s="9"/>
      <c r="RBX111" s="9"/>
      <c r="RBY111" s="115"/>
      <c r="RBZ111" s="116"/>
      <c r="RCA111" s="117"/>
      <c r="RCB111" s="117"/>
      <c r="RCC111" s="118"/>
      <c r="RCD111" s="113"/>
      <c r="RCE111" s="9"/>
      <c r="RCF111" s="114"/>
      <c r="RCG111" s="9"/>
      <c r="RCH111" s="9"/>
      <c r="RCI111" s="9"/>
      <c r="RCJ111" s="115"/>
      <c r="RCK111" s="116"/>
      <c r="RCL111" s="117"/>
      <c r="RCM111" s="117"/>
      <c r="RCN111" s="118"/>
      <c r="RCO111" s="113"/>
      <c r="RCP111" s="9"/>
      <c r="RCQ111" s="114"/>
      <c r="RCR111" s="9"/>
      <c r="RCS111" s="9"/>
      <c r="RCT111" s="9"/>
      <c r="RCU111" s="115"/>
      <c r="RCV111" s="116"/>
      <c r="RCW111" s="117"/>
      <c r="RCX111" s="117"/>
      <c r="RCY111" s="118"/>
      <c r="RCZ111" s="113"/>
      <c r="RDA111" s="9"/>
      <c r="RDB111" s="114"/>
      <c r="RDC111" s="9"/>
      <c r="RDD111" s="9"/>
      <c r="RDE111" s="9"/>
      <c r="RDF111" s="115"/>
      <c r="RDG111" s="116"/>
      <c r="RDH111" s="117"/>
      <c r="RDI111" s="117"/>
      <c r="RDJ111" s="118"/>
      <c r="RDK111" s="113"/>
      <c r="RDL111" s="9"/>
      <c r="RDM111" s="114"/>
      <c r="RDN111" s="9"/>
      <c r="RDO111" s="9"/>
      <c r="RDP111" s="9"/>
      <c r="RDQ111" s="115"/>
      <c r="RDR111" s="116"/>
      <c r="RDS111" s="117"/>
      <c r="RDT111" s="117"/>
      <c r="RDU111" s="118"/>
      <c r="RDV111" s="113"/>
      <c r="RDW111" s="9"/>
      <c r="RDX111" s="114"/>
      <c r="RDY111" s="9"/>
      <c r="RDZ111" s="9"/>
      <c r="REA111" s="9"/>
      <c r="REB111" s="115"/>
      <c r="REC111" s="116"/>
      <c r="RED111" s="117"/>
      <c r="REE111" s="117"/>
      <c r="REF111" s="118"/>
      <c r="REG111" s="113"/>
      <c r="REH111" s="9"/>
      <c r="REI111" s="114"/>
      <c r="REJ111" s="9"/>
      <c r="REK111" s="9"/>
      <c r="REL111" s="9"/>
      <c r="REM111" s="115"/>
      <c r="REN111" s="116"/>
      <c r="REO111" s="117"/>
      <c r="REP111" s="117"/>
      <c r="REQ111" s="118"/>
      <c r="RER111" s="113"/>
      <c r="RES111" s="9"/>
      <c r="RET111" s="114"/>
      <c r="REU111" s="9"/>
      <c r="REV111" s="9"/>
      <c r="REW111" s="9"/>
      <c r="REX111" s="115"/>
      <c r="REY111" s="116"/>
      <c r="REZ111" s="117"/>
      <c r="RFA111" s="117"/>
      <c r="RFB111" s="118"/>
      <c r="RFC111" s="113"/>
      <c r="RFD111" s="9"/>
      <c r="RFE111" s="114"/>
      <c r="RFF111" s="9"/>
      <c r="RFG111" s="9"/>
      <c r="RFH111" s="9"/>
      <c r="RFI111" s="115"/>
      <c r="RFJ111" s="116"/>
      <c r="RFK111" s="117"/>
      <c r="RFL111" s="117"/>
      <c r="RFM111" s="118"/>
      <c r="RFN111" s="113"/>
      <c r="RFO111" s="9"/>
      <c r="RFP111" s="114"/>
      <c r="RFQ111" s="9"/>
      <c r="RFR111" s="9"/>
      <c r="RFS111" s="9"/>
      <c r="RFT111" s="115"/>
      <c r="RFU111" s="116"/>
      <c r="RFV111" s="117"/>
      <c r="RFW111" s="117"/>
      <c r="RFX111" s="118"/>
      <c r="RFY111" s="113"/>
      <c r="RFZ111" s="9"/>
      <c r="RGA111" s="114"/>
      <c r="RGB111" s="9"/>
      <c r="RGC111" s="9"/>
      <c r="RGD111" s="9"/>
      <c r="RGE111" s="115"/>
      <c r="RGF111" s="116"/>
      <c r="RGG111" s="117"/>
      <c r="RGH111" s="117"/>
      <c r="RGI111" s="118"/>
      <c r="RGJ111" s="113"/>
      <c r="RGK111" s="9"/>
      <c r="RGL111" s="114"/>
      <c r="RGM111" s="9"/>
      <c r="RGN111" s="9"/>
      <c r="RGO111" s="9"/>
      <c r="RGP111" s="115"/>
      <c r="RGQ111" s="116"/>
      <c r="RGR111" s="117"/>
      <c r="RGS111" s="117"/>
      <c r="RGT111" s="118"/>
      <c r="RGU111" s="113"/>
      <c r="RGV111" s="9"/>
      <c r="RGW111" s="114"/>
      <c r="RGX111" s="9"/>
      <c r="RGY111" s="9"/>
      <c r="RGZ111" s="9"/>
      <c r="RHA111" s="115"/>
      <c r="RHB111" s="116"/>
      <c r="RHC111" s="117"/>
      <c r="RHD111" s="117"/>
      <c r="RHE111" s="118"/>
      <c r="RHF111" s="113"/>
      <c r="RHG111" s="9"/>
      <c r="RHH111" s="114"/>
      <c r="RHI111" s="9"/>
      <c r="RHJ111" s="9"/>
      <c r="RHK111" s="9"/>
      <c r="RHL111" s="115"/>
      <c r="RHM111" s="116"/>
      <c r="RHN111" s="117"/>
      <c r="RHO111" s="117"/>
      <c r="RHP111" s="118"/>
      <c r="RHQ111" s="113"/>
      <c r="RHR111" s="9"/>
      <c r="RHS111" s="114"/>
      <c r="RHT111" s="9"/>
      <c r="RHU111" s="9"/>
      <c r="RHV111" s="9"/>
      <c r="RHW111" s="115"/>
      <c r="RHX111" s="116"/>
      <c r="RHY111" s="117"/>
      <c r="RHZ111" s="117"/>
      <c r="RIA111" s="118"/>
      <c r="RIB111" s="113"/>
      <c r="RIC111" s="9"/>
      <c r="RID111" s="114"/>
      <c r="RIE111" s="9"/>
      <c r="RIF111" s="9"/>
      <c r="RIG111" s="9"/>
      <c r="RIH111" s="115"/>
      <c r="RII111" s="116"/>
      <c r="RIJ111" s="117"/>
      <c r="RIK111" s="117"/>
      <c r="RIL111" s="118"/>
      <c r="RIM111" s="113"/>
      <c r="RIN111" s="9"/>
      <c r="RIO111" s="114"/>
      <c r="RIP111" s="9"/>
      <c r="RIQ111" s="9"/>
      <c r="RIR111" s="9"/>
      <c r="RIS111" s="115"/>
      <c r="RIT111" s="116"/>
      <c r="RIU111" s="117"/>
      <c r="RIV111" s="117"/>
      <c r="RIW111" s="118"/>
      <c r="RIX111" s="113"/>
      <c r="RIY111" s="9"/>
      <c r="RIZ111" s="114"/>
      <c r="RJA111" s="9"/>
      <c r="RJB111" s="9"/>
      <c r="RJC111" s="9"/>
      <c r="RJD111" s="115"/>
      <c r="RJE111" s="116"/>
      <c r="RJF111" s="117"/>
      <c r="RJG111" s="117"/>
      <c r="RJH111" s="118"/>
      <c r="RJI111" s="113"/>
      <c r="RJJ111" s="9"/>
      <c r="RJK111" s="114"/>
      <c r="RJL111" s="9"/>
      <c r="RJM111" s="9"/>
      <c r="RJN111" s="9"/>
      <c r="RJO111" s="115"/>
      <c r="RJP111" s="116"/>
      <c r="RJQ111" s="117"/>
      <c r="RJR111" s="117"/>
      <c r="RJS111" s="118"/>
      <c r="RJT111" s="113"/>
      <c r="RJU111" s="9"/>
      <c r="RJV111" s="114"/>
      <c r="RJW111" s="9"/>
      <c r="RJX111" s="9"/>
      <c r="RJY111" s="9"/>
      <c r="RJZ111" s="115"/>
      <c r="RKA111" s="116"/>
      <c r="RKB111" s="117"/>
      <c r="RKC111" s="117"/>
      <c r="RKD111" s="118"/>
      <c r="RKE111" s="113"/>
      <c r="RKF111" s="9"/>
      <c r="RKG111" s="114"/>
      <c r="RKH111" s="9"/>
      <c r="RKI111" s="9"/>
      <c r="RKJ111" s="9"/>
      <c r="RKK111" s="115"/>
      <c r="RKL111" s="116"/>
      <c r="RKM111" s="117"/>
      <c r="RKN111" s="117"/>
      <c r="RKO111" s="118"/>
      <c r="RKP111" s="113"/>
      <c r="RKQ111" s="9"/>
      <c r="RKR111" s="114"/>
      <c r="RKS111" s="9"/>
      <c r="RKT111" s="9"/>
      <c r="RKU111" s="9"/>
      <c r="RKV111" s="115"/>
      <c r="RKW111" s="116"/>
      <c r="RKX111" s="117"/>
      <c r="RKY111" s="117"/>
      <c r="RKZ111" s="118"/>
      <c r="RLA111" s="113"/>
      <c r="RLB111" s="9"/>
      <c r="RLC111" s="114"/>
      <c r="RLD111" s="9"/>
      <c r="RLE111" s="9"/>
      <c r="RLF111" s="9"/>
      <c r="RLG111" s="115"/>
      <c r="RLH111" s="116"/>
      <c r="RLI111" s="117"/>
      <c r="RLJ111" s="117"/>
      <c r="RLK111" s="118"/>
      <c r="RLL111" s="113"/>
      <c r="RLM111" s="9"/>
      <c r="RLN111" s="114"/>
      <c r="RLO111" s="9"/>
      <c r="RLP111" s="9"/>
      <c r="RLQ111" s="9"/>
      <c r="RLR111" s="115"/>
      <c r="RLS111" s="116"/>
      <c r="RLT111" s="117"/>
      <c r="RLU111" s="117"/>
      <c r="RLV111" s="118"/>
      <c r="RLW111" s="113"/>
      <c r="RLX111" s="9"/>
      <c r="RLY111" s="114"/>
      <c r="RLZ111" s="9"/>
      <c r="RMA111" s="9"/>
      <c r="RMB111" s="9"/>
      <c r="RMC111" s="115"/>
      <c r="RMD111" s="116"/>
      <c r="RME111" s="117"/>
      <c r="RMF111" s="117"/>
      <c r="RMG111" s="118"/>
      <c r="RMH111" s="113"/>
      <c r="RMI111" s="9"/>
      <c r="RMJ111" s="114"/>
      <c r="RMK111" s="9"/>
      <c r="RML111" s="9"/>
      <c r="RMM111" s="9"/>
      <c r="RMN111" s="115"/>
      <c r="RMO111" s="116"/>
      <c r="RMP111" s="117"/>
      <c r="RMQ111" s="117"/>
      <c r="RMR111" s="118"/>
      <c r="RMS111" s="113"/>
      <c r="RMT111" s="9"/>
      <c r="RMU111" s="114"/>
      <c r="RMV111" s="9"/>
      <c r="RMW111" s="9"/>
      <c r="RMX111" s="9"/>
      <c r="RMY111" s="115"/>
      <c r="RMZ111" s="116"/>
      <c r="RNA111" s="117"/>
      <c r="RNB111" s="117"/>
      <c r="RNC111" s="118"/>
      <c r="RND111" s="113"/>
      <c r="RNE111" s="9"/>
      <c r="RNF111" s="114"/>
      <c r="RNG111" s="9"/>
      <c r="RNH111" s="9"/>
      <c r="RNI111" s="9"/>
      <c r="RNJ111" s="115"/>
      <c r="RNK111" s="116"/>
      <c r="RNL111" s="117"/>
      <c r="RNM111" s="117"/>
      <c r="RNN111" s="118"/>
      <c r="RNO111" s="113"/>
      <c r="RNP111" s="9"/>
      <c r="RNQ111" s="114"/>
      <c r="RNR111" s="9"/>
      <c r="RNS111" s="9"/>
      <c r="RNT111" s="9"/>
      <c r="RNU111" s="115"/>
      <c r="RNV111" s="116"/>
      <c r="RNW111" s="117"/>
      <c r="RNX111" s="117"/>
      <c r="RNY111" s="118"/>
      <c r="RNZ111" s="113"/>
      <c r="ROA111" s="9"/>
      <c r="ROB111" s="114"/>
      <c r="ROC111" s="9"/>
      <c r="ROD111" s="9"/>
      <c r="ROE111" s="9"/>
      <c r="ROF111" s="115"/>
      <c r="ROG111" s="116"/>
      <c r="ROH111" s="117"/>
      <c r="ROI111" s="117"/>
      <c r="ROJ111" s="118"/>
      <c r="ROK111" s="113"/>
      <c r="ROL111" s="9"/>
      <c r="ROM111" s="114"/>
      <c r="RON111" s="9"/>
      <c r="ROO111" s="9"/>
      <c r="ROP111" s="9"/>
      <c r="ROQ111" s="115"/>
      <c r="ROR111" s="116"/>
      <c r="ROS111" s="117"/>
      <c r="ROT111" s="117"/>
      <c r="ROU111" s="118"/>
      <c r="ROV111" s="113"/>
      <c r="ROW111" s="9"/>
      <c r="ROX111" s="114"/>
      <c r="ROY111" s="9"/>
      <c r="ROZ111" s="9"/>
      <c r="RPA111" s="9"/>
      <c r="RPB111" s="115"/>
      <c r="RPC111" s="116"/>
      <c r="RPD111" s="117"/>
      <c r="RPE111" s="117"/>
      <c r="RPF111" s="118"/>
      <c r="RPG111" s="113"/>
      <c r="RPH111" s="9"/>
      <c r="RPI111" s="114"/>
      <c r="RPJ111" s="9"/>
      <c r="RPK111" s="9"/>
      <c r="RPL111" s="9"/>
      <c r="RPM111" s="115"/>
      <c r="RPN111" s="116"/>
      <c r="RPO111" s="117"/>
      <c r="RPP111" s="117"/>
      <c r="RPQ111" s="118"/>
      <c r="RPR111" s="113"/>
      <c r="RPS111" s="9"/>
      <c r="RPT111" s="114"/>
      <c r="RPU111" s="9"/>
      <c r="RPV111" s="9"/>
      <c r="RPW111" s="9"/>
      <c r="RPX111" s="115"/>
      <c r="RPY111" s="116"/>
      <c r="RPZ111" s="117"/>
      <c r="RQA111" s="117"/>
      <c r="RQB111" s="118"/>
      <c r="RQC111" s="113"/>
      <c r="RQD111" s="9"/>
      <c r="RQE111" s="114"/>
      <c r="RQF111" s="9"/>
      <c r="RQG111" s="9"/>
      <c r="RQH111" s="9"/>
      <c r="RQI111" s="115"/>
      <c r="RQJ111" s="116"/>
      <c r="RQK111" s="117"/>
      <c r="RQL111" s="117"/>
      <c r="RQM111" s="118"/>
      <c r="RQN111" s="113"/>
      <c r="RQO111" s="9"/>
      <c r="RQP111" s="114"/>
      <c r="RQQ111" s="9"/>
      <c r="RQR111" s="9"/>
      <c r="RQS111" s="9"/>
      <c r="RQT111" s="115"/>
      <c r="RQU111" s="116"/>
      <c r="RQV111" s="117"/>
      <c r="RQW111" s="117"/>
      <c r="RQX111" s="118"/>
      <c r="RQY111" s="113"/>
      <c r="RQZ111" s="9"/>
      <c r="RRA111" s="114"/>
      <c r="RRB111" s="9"/>
      <c r="RRC111" s="9"/>
      <c r="RRD111" s="9"/>
      <c r="RRE111" s="115"/>
      <c r="RRF111" s="116"/>
      <c r="RRG111" s="117"/>
      <c r="RRH111" s="117"/>
      <c r="RRI111" s="118"/>
      <c r="RRJ111" s="113"/>
      <c r="RRK111" s="9"/>
      <c r="RRL111" s="114"/>
      <c r="RRM111" s="9"/>
      <c r="RRN111" s="9"/>
      <c r="RRO111" s="9"/>
      <c r="RRP111" s="115"/>
      <c r="RRQ111" s="116"/>
      <c r="RRR111" s="117"/>
      <c r="RRS111" s="117"/>
      <c r="RRT111" s="118"/>
      <c r="RRU111" s="113"/>
      <c r="RRV111" s="9"/>
      <c r="RRW111" s="114"/>
      <c r="RRX111" s="9"/>
      <c r="RRY111" s="9"/>
      <c r="RRZ111" s="9"/>
      <c r="RSA111" s="115"/>
      <c r="RSB111" s="116"/>
      <c r="RSC111" s="117"/>
      <c r="RSD111" s="117"/>
      <c r="RSE111" s="118"/>
      <c r="RSF111" s="113"/>
      <c r="RSG111" s="9"/>
      <c r="RSH111" s="114"/>
      <c r="RSI111" s="9"/>
      <c r="RSJ111" s="9"/>
      <c r="RSK111" s="9"/>
      <c r="RSL111" s="115"/>
      <c r="RSM111" s="116"/>
      <c r="RSN111" s="117"/>
      <c r="RSO111" s="117"/>
      <c r="RSP111" s="118"/>
      <c r="RSQ111" s="113"/>
      <c r="RSR111" s="9"/>
      <c r="RSS111" s="114"/>
      <c r="RST111" s="9"/>
      <c r="RSU111" s="9"/>
      <c r="RSV111" s="9"/>
      <c r="RSW111" s="115"/>
      <c r="RSX111" s="116"/>
      <c r="RSY111" s="117"/>
      <c r="RSZ111" s="117"/>
      <c r="RTA111" s="118"/>
      <c r="RTB111" s="113"/>
      <c r="RTC111" s="9"/>
      <c r="RTD111" s="114"/>
      <c r="RTE111" s="9"/>
      <c r="RTF111" s="9"/>
      <c r="RTG111" s="9"/>
      <c r="RTH111" s="115"/>
      <c r="RTI111" s="116"/>
      <c r="RTJ111" s="117"/>
      <c r="RTK111" s="117"/>
      <c r="RTL111" s="118"/>
      <c r="RTM111" s="113"/>
      <c r="RTN111" s="9"/>
      <c r="RTO111" s="114"/>
      <c r="RTP111" s="9"/>
      <c r="RTQ111" s="9"/>
      <c r="RTR111" s="9"/>
      <c r="RTS111" s="115"/>
      <c r="RTT111" s="116"/>
      <c r="RTU111" s="117"/>
      <c r="RTV111" s="117"/>
      <c r="RTW111" s="118"/>
      <c r="RTX111" s="113"/>
      <c r="RTY111" s="9"/>
      <c r="RTZ111" s="114"/>
      <c r="RUA111" s="9"/>
      <c r="RUB111" s="9"/>
      <c r="RUC111" s="9"/>
      <c r="RUD111" s="115"/>
      <c r="RUE111" s="116"/>
      <c r="RUF111" s="117"/>
      <c r="RUG111" s="117"/>
      <c r="RUH111" s="118"/>
      <c r="RUI111" s="113"/>
      <c r="RUJ111" s="9"/>
      <c r="RUK111" s="114"/>
      <c r="RUL111" s="9"/>
      <c r="RUM111" s="9"/>
      <c r="RUN111" s="9"/>
      <c r="RUO111" s="115"/>
      <c r="RUP111" s="116"/>
      <c r="RUQ111" s="117"/>
      <c r="RUR111" s="117"/>
      <c r="RUS111" s="118"/>
      <c r="RUT111" s="113"/>
      <c r="RUU111" s="9"/>
      <c r="RUV111" s="114"/>
      <c r="RUW111" s="9"/>
      <c r="RUX111" s="9"/>
      <c r="RUY111" s="9"/>
      <c r="RUZ111" s="115"/>
      <c r="RVA111" s="116"/>
      <c r="RVB111" s="117"/>
      <c r="RVC111" s="117"/>
      <c r="RVD111" s="118"/>
      <c r="RVE111" s="113"/>
      <c r="RVF111" s="9"/>
      <c r="RVG111" s="114"/>
      <c r="RVH111" s="9"/>
      <c r="RVI111" s="9"/>
      <c r="RVJ111" s="9"/>
      <c r="RVK111" s="115"/>
      <c r="RVL111" s="116"/>
      <c r="RVM111" s="117"/>
      <c r="RVN111" s="117"/>
      <c r="RVO111" s="118"/>
      <c r="RVP111" s="113"/>
      <c r="RVQ111" s="9"/>
      <c r="RVR111" s="114"/>
      <c r="RVS111" s="9"/>
      <c r="RVT111" s="9"/>
      <c r="RVU111" s="9"/>
      <c r="RVV111" s="115"/>
      <c r="RVW111" s="116"/>
      <c r="RVX111" s="117"/>
      <c r="RVY111" s="117"/>
      <c r="RVZ111" s="118"/>
      <c r="RWA111" s="113"/>
      <c r="RWB111" s="9"/>
      <c r="RWC111" s="114"/>
      <c r="RWD111" s="9"/>
      <c r="RWE111" s="9"/>
      <c r="RWF111" s="9"/>
      <c r="RWG111" s="115"/>
      <c r="RWH111" s="116"/>
      <c r="RWI111" s="117"/>
      <c r="RWJ111" s="117"/>
      <c r="RWK111" s="118"/>
      <c r="RWL111" s="113"/>
      <c r="RWM111" s="9"/>
      <c r="RWN111" s="114"/>
      <c r="RWO111" s="9"/>
      <c r="RWP111" s="9"/>
      <c r="RWQ111" s="9"/>
      <c r="RWR111" s="115"/>
      <c r="RWS111" s="116"/>
      <c r="RWT111" s="117"/>
      <c r="RWU111" s="117"/>
      <c r="RWV111" s="118"/>
      <c r="RWW111" s="113"/>
      <c r="RWX111" s="9"/>
      <c r="RWY111" s="114"/>
      <c r="RWZ111" s="9"/>
      <c r="RXA111" s="9"/>
      <c r="RXB111" s="9"/>
      <c r="RXC111" s="115"/>
      <c r="RXD111" s="116"/>
      <c r="RXE111" s="117"/>
      <c r="RXF111" s="117"/>
      <c r="RXG111" s="118"/>
      <c r="RXH111" s="113"/>
      <c r="RXI111" s="9"/>
      <c r="RXJ111" s="114"/>
      <c r="RXK111" s="9"/>
      <c r="RXL111" s="9"/>
      <c r="RXM111" s="9"/>
      <c r="RXN111" s="115"/>
      <c r="RXO111" s="116"/>
      <c r="RXP111" s="117"/>
      <c r="RXQ111" s="117"/>
      <c r="RXR111" s="118"/>
      <c r="RXS111" s="113"/>
      <c r="RXT111" s="9"/>
      <c r="RXU111" s="114"/>
      <c r="RXV111" s="9"/>
      <c r="RXW111" s="9"/>
      <c r="RXX111" s="9"/>
      <c r="RXY111" s="115"/>
      <c r="RXZ111" s="116"/>
      <c r="RYA111" s="117"/>
      <c r="RYB111" s="117"/>
      <c r="RYC111" s="118"/>
      <c r="RYD111" s="113"/>
      <c r="RYE111" s="9"/>
      <c r="RYF111" s="114"/>
      <c r="RYG111" s="9"/>
      <c r="RYH111" s="9"/>
      <c r="RYI111" s="9"/>
      <c r="RYJ111" s="115"/>
      <c r="RYK111" s="116"/>
      <c r="RYL111" s="117"/>
      <c r="RYM111" s="117"/>
      <c r="RYN111" s="118"/>
      <c r="RYO111" s="113"/>
      <c r="RYP111" s="9"/>
      <c r="RYQ111" s="114"/>
      <c r="RYR111" s="9"/>
      <c r="RYS111" s="9"/>
      <c r="RYT111" s="9"/>
      <c r="RYU111" s="115"/>
      <c r="RYV111" s="116"/>
      <c r="RYW111" s="117"/>
      <c r="RYX111" s="117"/>
      <c r="RYY111" s="118"/>
      <c r="RYZ111" s="113"/>
      <c r="RZA111" s="9"/>
      <c r="RZB111" s="114"/>
      <c r="RZC111" s="9"/>
      <c r="RZD111" s="9"/>
      <c r="RZE111" s="9"/>
      <c r="RZF111" s="115"/>
      <c r="RZG111" s="116"/>
      <c r="RZH111" s="117"/>
      <c r="RZI111" s="117"/>
      <c r="RZJ111" s="118"/>
      <c r="RZK111" s="113"/>
      <c r="RZL111" s="9"/>
      <c r="RZM111" s="114"/>
      <c r="RZN111" s="9"/>
      <c r="RZO111" s="9"/>
      <c r="RZP111" s="9"/>
      <c r="RZQ111" s="115"/>
      <c r="RZR111" s="116"/>
      <c r="RZS111" s="117"/>
      <c r="RZT111" s="117"/>
      <c r="RZU111" s="118"/>
      <c r="RZV111" s="113"/>
      <c r="RZW111" s="9"/>
      <c r="RZX111" s="114"/>
      <c r="RZY111" s="9"/>
      <c r="RZZ111" s="9"/>
      <c r="SAA111" s="9"/>
      <c r="SAB111" s="115"/>
      <c r="SAC111" s="116"/>
      <c r="SAD111" s="117"/>
      <c r="SAE111" s="117"/>
      <c r="SAF111" s="118"/>
      <c r="SAG111" s="113"/>
      <c r="SAH111" s="9"/>
      <c r="SAI111" s="114"/>
      <c r="SAJ111" s="9"/>
      <c r="SAK111" s="9"/>
      <c r="SAL111" s="9"/>
      <c r="SAM111" s="115"/>
      <c r="SAN111" s="116"/>
      <c r="SAO111" s="117"/>
      <c r="SAP111" s="117"/>
      <c r="SAQ111" s="118"/>
      <c r="SAR111" s="113"/>
      <c r="SAS111" s="9"/>
      <c r="SAT111" s="114"/>
      <c r="SAU111" s="9"/>
      <c r="SAV111" s="9"/>
      <c r="SAW111" s="9"/>
      <c r="SAX111" s="115"/>
      <c r="SAY111" s="116"/>
      <c r="SAZ111" s="117"/>
      <c r="SBA111" s="117"/>
      <c r="SBB111" s="118"/>
      <c r="SBC111" s="113"/>
      <c r="SBD111" s="9"/>
      <c r="SBE111" s="114"/>
      <c r="SBF111" s="9"/>
      <c r="SBG111" s="9"/>
      <c r="SBH111" s="9"/>
      <c r="SBI111" s="115"/>
      <c r="SBJ111" s="116"/>
      <c r="SBK111" s="117"/>
      <c r="SBL111" s="117"/>
      <c r="SBM111" s="118"/>
      <c r="SBN111" s="113"/>
      <c r="SBO111" s="9"/>
      <c r="SBP111" s="114"/>
      <c r="SBQ111" s="9"/>
      <c r="SBR111" s="9"/>
      <c r="SBS111" s="9"/>
      <c r="SBT111" s="115"/>
      <c r="SBU111" s="116"/>
      <c r="SBV111" s="117"/>
      <c r="SBW111" s="117"/>
      <c r="SBX111" s="118"/>
      <c r="SBY111" s="113"/>
      <c r="SBZ111" s="9"/>
      <c r="SCA111" s="114"/>
      <c r="SCB111" s="9"/>
      <c r="SCC111" s="9"/>
      <c r="SCD111" s="9"/>
      <c r="SCE111" s="115"/>
      <c r="SCF111" s="116"/>
      <c r="SCG111" s="117"/>
      <c r="SCH111" s="117"/>
      <c r="SCI111" s="118"/>
      <c r="SCJ111" s="113"/>
      <c r="SCK111" s="9"/>
      <c r="SCL111" s="114"/>
      <c r="SCM111" s="9"/>
      <c r="SCN111" s="9"/>
      <c r="SCO111" s="9"/>
      <c r="SCP111" s="115"/>
      <c r="SCQ111" s="116"/>
      <c r="SCR111" s="117"/>
      <c r="SCS111" s="117"/>
      <c r="SCT111" s="118"/>
      <c r="SCU111" s="113"/>
      <c r="SCV111" s="9"/>
      <c r="SCW111" s="114"/>
      <c r="SCX111" s="9"/>
      <c r="SCY111" s="9"/>
      <c r="SCZ111" s="9"/>
      <c r="SDA111" s="115"/>
      <c r="SDB111" s="116"/>
      <c r="SDC111" s="117"/>
      <c r="SDD111" s="117"/>
      <c r="SDE111" s="118"/>
      <c r="SDF111" s="113"/>
      <c r="SDG111" s="9"/>
      <c r="SDH111" s="114"/>
      <c r="SDI111" s="9"/>
      <c r="SDJ111" s="9"/>
      <c r="SDK111" s="9"/>
      <c r="SDL111" s="115"/>
      <c r="SDM111" s="116"/>
      <c r="SDN111" s="117"/>
      <c r="SDO111" s="117"/>
      <c r="SDP111" s="118"/>
      <c r="SDQ111" s="113"/>
      <c r="SDR111" s="9"/>
      <c r="SDS111" s="114"/>
      <c r="SDT111" s="9"/>
      <c r="SDU111" s="9"/>
      <c r="SDV111" s="9"/>
      <c r="SDW111" s="115"/>
      <c r="SDX111" s="116"/>
      <c r="SDY111" s="117"/>
      <c r="SDZ111" s="117"/>
      <c r="SEA111" s="118"/>
      <c r="SEB111" s="113"/>
      <c r="SEC111" s="9"/>
      <c r="SED111" s="114"/>
      <c r="SEE111" s="9"/>
      <c r="SEF111" s="9"/>
      <c r="SEG111" s="9"/>
      <c r="SEH111" s="115"/>
      <c r="SEI111" s="116"/>
      <c r="SEJ111" s="117"/>
      <c r="SEK111" s="117"/>
      <c r="SEL111" s="118"/>
      <c r="SEM111" s="113"/>
      <c r="SEN111" s="9"/>
      <c r="SEO111" s="114"/>
      <c r="SEP111" s="9"/>
      <c r="SEQ111" s="9"/>
      <c r="SER111" s="9"/>
      <c r="SES111" s="115"/>
      <c r="SET111" s="116"/>
      <c r="SEU111" s="117"/>
      <c r="SEV111" s="117"/>
      <c r="SEW111" s="118"/>
      <c r="SEX111" s="113"/>
      <c r="SEY111" s="9"/>
      <c r="SEZ111" s="114"/>
      <c r="SFA111" s="9"/>
      <c r="SFB111" s="9"/>
      <c r="SFC111" s="9"/>
      <c r="SFD111" s="115"/>
      <c r="SFE111" s="116"/>
      <c r="SFF111" s="117"/>
      <c r="SFG111" s="117"/>
      <c r="SFH111" s="118"/>
      <c r="SFI111" s="113"/>
      <c r="SFJ111" s="9"/>
      <c r="SFK111" s="114"/>
      <c r="SFL111" s="9"/>
      <c r="SFM111" s="9"/>
      <c r="SFN111" s="9"/>
      <c r="SFO111" s="115"/>
      <c r="SFP111" s="116"/>
      <c r="SFQ111" s="117"/>
      <c r="SFR111" s="117"/>
      <c r="SFS111" s="118"/>
      <c r="SFT111" s="113"/>
      <c r="SFU111" s="9"/>
      <c r="SFV111" s="114"/>
      <c r="SFW111" s="9"/>
      <c r="SFX111" s="9"/>
      <c r="SFY111" s="9"/>
      <c r="SFZ111" s="115"/>
      <c r="SGA111" s="116"/>
      <c r="SGB111" s="117"/>
      <c r="SGC111" s="117"/>
      <c r="SGD111" s="118"/>
      <c r="SGE111" s="113"/>
      <c r="SGF111" s="9"/>
      <c r="SGG111" s="114"/>
      <c r="SGH111" s="9"/>
      <c r="SGI111" s="9"/>
      <c r="SGJ111" s="9"/>
      <c r="SGK111" s="115"/>
      <c r="SGL111" s="116"/>
      <c r="SGM111" s="117"/>
      <c r="SGN111" s="117"/>
      <c r="SGO111" s="118"/>
      <c r="SGP111" s="113"/>
      <c r="SGQ111" s="9"/>
      <c r="SGR111" s="114"/>
      <c r="SGS111" s="9"/>
      <c r="SGT111" s="9"/>
      <c r="SGU111" s="9"/>
      <c r="SGV111" s="115"/>
      <c r="SGW111" s="116"/>
      <c r="SGX111" s="117"/>
      <c r="SGY111" s="117"/>
      <c r="SGZ111" s="118"/>
      <c r="SHA111" s="113"/>
      <c r="SHB111" s="9"/>
      <c r="SHC111" s="114"/>
      <c r="SHD111" s="9"/>
      <c r="SHE111" s="9"/>
      <c r="SHF111" s="9"/>
      <c r="SHG111" s="115"/>
      <c r="SHH111" s="116"/>
      <c r="SHI111" s="117"/>
      <c r="SHJ111" s="117"/>
      <c r="SHK111" s="118"/>
      <c r="SHL111" s="113"/>
      <c r="SHM111" s="9"/>
      <c r="SHN111" s="114"/>
      <c r="SHO111" s="9"/>
      <c r="SHP111" s="9"/>
      <c r="SHQ111" s="9"/>
      <c r="SHR111" s="115"/>
      <c r="SHS111" s="116"/>
      <c r="SHT111" s="117"/>
      <c r="SHU111" s="117"/>
      <c r="SHV111" s="118"/>
      <c r="SHW111" s="113"/>
      <c r="SHX111" s="9"/>
      <c r="SHY111" s="114"/>
      <c r="SHZ111" s="9"/>
      <c r="SIA111" s="9"/>
      <c r="SIB111" s="9"/>
      <c r="SIC111" s="115"/>
      <c r="SID111" s="116"/>
      <c r="SIE111" s="117"/>
      <c r="SIF111" s="117"/>
      <c r="SIG111" s="118"/>
      <c r="SIH111" s="113"/>
      <c r="SII111" s="9"/>
      <c r="SIJ111" s="114"/>
      <c r="SIK111" s="9"/>
      <c r="SIL111" s="9"/>
      <c r="SIM111" s="9"/>
      <c r="SIN111" s="115"/>
      <c r="SIO111" s="116"/>
      <c r="SIP111" s="117"/>
      <c r="SIQ111" s="117"/>
      <c r="SIR111" s="118"/>
      <c r="SIS111" s="113"/>
      <c r="SIT111" s="9"/>
      <c r="SIU111" s="114"/>
      <c r="SIV111" s="9"/>
      <c r="SIW111" s="9"/>
      <c r="SIX111" s="9"/>
      <c r="SIY111" s="115"/>
      <c r="SIZ111" s="116"/>
      <c r="SJA111" s="117"/>
      <c r="SJB111" s="117"/>
      <c r="SJC111" s="118"/>
      <c r="SJD111" s="113"/>
      <c r="SJE111" s="9"/>
      <c r="SJF111" s="114"/>
      <c r="SJG111" s="9"/>
      <c r="SJH111" s="9"/>
      <c r="SJI111" s="9"/>
      <c r="SJJ111" s="115"/>
      <c r="SJK111" s="116"/>
      <c r="SJL111" s="117"/>
      <c r="SJM111" s="117"/>
      <c r="SJN111" s="118"/>
      <c r="SJO111" s="113"/>
      <c r="SJP111" s="9"/>
      <c r="SJQ111" s="114"/>
      <c r="SJR111" s="9"/>
      <c r="SJS111" s="9"/>
      <c r="SJT111" s="9"/>
      <c r="SJU111" s="115"/>
      <c r="SJV111" s="116"/>
      <c r="SJW111" s="117"/>
      <c r="SJX111" s="117"/>
      <c r="SJY111" s="118"/>
      <c r="SJZ111" s="113"/>
      <c r="SKA111" s="9"/>
      <c r="SKB111" s="114"/>
      <c r="SKC111" s="9"/>
      <c r="SKD111" s="9"/>
      <c r="SKE111" s="9"/>
      <c r="SKF111" s="115"/>
      <c r="SKG111" s="116"/>
      <c r="SKH111" s="117"/>
      <c r="SKI111" s="117"/>
      <c r="SKJ111" s="118"/>
      <c r="SKK111" s="113"/>
      <c r="SKL111" s="9"/>
      <c r="SKM111" s="114"/>
      <c r="SKN111" s="9"/>
      <c r="SKO111" s="9"/>
      <c r="SKP111" s="9"/>
      <c r="SKQ111" s="115"/>
      <c r="SKR111" s="116"/>
      <c r="SKS111" s="117"/>
      <c r="SKT111" s="117"/>
      <c r="SKU111" s="118"/>
      <c r="SKV111" s="113"/>
      <c r="SKW111" s="9"/>
      <c r="SKX111" s="114"/>
      <c r="SKY111" s="9"/>
      <c r="SKZ111" s="9"/>
      <c r="SLA111" s="9"/>
      <c r="SLB111" s="115"/>
      <c r="SLC111" s="116"/>
      <c r="SLD111" s="117"/>
      <c r="SLE111" s="117"/>
      <c r="SLF111" s="118"/>
      <c r="SLG111" s="113"/>
      <c r="SLH111" s="9"/>
      <c r="SLI111" s="114"/>
      <c r="SLJ111" s="9"/>
      <c r="SLK111" s="9"/>
      <c r="SLL111" s="9"/>
      <c r="SLM111" s="115"/>
      <c r="SLN111" s="116"/>
      <c r="SLO111" s="117"/>
      <c r="SLP111" s="117"/>
      <c r="SLQ111" s="118"/>
      <c r="SLR111" s="113"/>
      <c r="SLS111" s="9"/>
      <c r="SLT111" s="114"/>
      <c r="SLU111" s="9"/>
      <c r="SLV111" s="9"/>
      <c r="SLW111" s="9"/>
      <c r="SLX111" s="115"/>
      <c r="SLY111" s="116"/>
      <c r="SLZ111" s="117"/>
      <c r="SMA111" s="117"/>
      <c r="SMB111" s="118"/>
      <c r="SMC111" s="113"/>
      <c r="SMD111" s="9"/>
      <c r="SME111" s="114"/>
      <c r="SMF111" s="9"/>
      <c r="SMG111" s="9"/>
      <c r="SMH111" s="9"/>
      <c r="SMI111" s="115"/>
      <c r="SMJ111" s="116"/>
      <c r="SMK111" s="117"/>
      <c r="SML111" s="117"/>
      <c r="SMM111" s="118"/>
      <c r="SMN111" s="113"/>
      <c r="SMO111" s="9"/>
      <c r="SMP111" s="114"/>
      <c r="SMQ111" s="9"/>
      <c r="SMR111" s="9"/>
      <c r="SMS111" s="9"/>
      <c r="SMT111" s="115"/>
      <c r="SMU111" s="116"/>
      <c r="SMV111" s="117"/>
      <c r="SMW111" s="117"/>
      <c r="SMX111" s="118"/>
      <c r="SMY111" s="113"/>
      <c r="SMZ111" s="9"/>
      <c r="SNA111" s="114"/>
      <c r="SNB111" s="9"/>
      <c r="SNC111" s="9"/>
      <c r="SND111" s="9"/>
      <c r="SNE111" s="115"/>
      <c r="SNF111" s="116"/>
      <c r="SNG111" s="117"/>
      <c r="SNH111" s="117"/>
      <c r="SNI111" s="118"/>
      <c r="SNJ111" s="113"/>
      <c r="SNK111" s="9"/>
      <c r="SNL111" s="114"/>
      <c r="SNM111" s="9"/>
      <c r="SNN111" s="9"/>
      <c r="SNO111" s="9"/>
      <c r="SNP111" s="115"/>
      <c r="SNQ111" s="116"/>
      <c r="SNR111" s="117"/>
      <c r="SNS111" s="117"/>
      <c r="SNT111" s="118"/>
      <c r="SNU111" s="113"/>
      <c r="SNV111" s="9"/>
      <c r="SNW111" s="114"/>
      <c r="SNX111" s="9"/>
      <c r="SNY111" s="9"/>
      <c r="SNZ111" s="9"/>
      <c r="SOA111" s="115"/>
      <c r="SOB111" s="116"/>
      <c r="SOC111" s="117"/>
      <c r="SOD111" s="117"/>
      <c r="SOE111" s="118"/>
      <c r="SOF111" s="113"/>
      <c r="SOG111" s="9"/>
      <c r="SOH111" s="114"/>
      <c r="SOI111" s="9"/>
      <c r="SOJ111" s="9"/>
      <c r="SOK111" s="9"/>
      <c r="SOL111" s="115"/>
      <c r="SOM111" s="116"/>
      <c r="SON111" s="117"/>
      <c r="SOO111" s="117"/>
      <c r="SOP111" s="118"/>
      <c r="SOQ111" s="113"/>
      <c r="SOR111" s="9"/>
      <c r="SOS111" s="114"/>
      <c r="SOT111" s="9"/>
      <c r="SOU111" s="9"/>
      <c r="SOV111" s="9"/>
      <c r="SOW111" s="115"/>
      <c r="SOX111" s="116"/>
      <c r="SOY111" s="117"/>
      <c r="SOZ111" s="117"/>
      <c r="SPA111" s="118"/>
      <c r="SPB111" s="113"/>
      <c r="SPC111" s="9"/>
      <c r="SPD111" s="114"/>
      <c r="SPE111" s="9"/>
      <c r="SPF111" s="9"/>
      <c r="SPG111" s="9"/>
      <c r="SPH111" s="115"/>
      <c r="SPI111" s="116"/>
      <c r="SPJ111" s="117"/>
      <c r="SPK111" s="117"/>
      <c r="SPL111" s="118"/>
      <c r="SPM111" s="113"/>
      <c r="SPN111" s="9"/>
      <c r="SPO111" s="114"/>
      <c r="SPP111" s="9"/>
      <c r="SPQ111" s="9"/>
      <c r="SPR111" s="9"/>
      <c r="SPS111" s="115"/>
      <c r="SPT111" s="116"/>
      <c r="SPU111" s="117"/>
      <c r="SPV111" s="117"/>
      <c r="SPW111" s="118"/>
      <c r="SPX111" s="113"/>
      <c r="SPY111" s="9"/>
      <c r="SPZ111" s="114"/>
      <c r="SQA111" s="9"/>
      <c r="SQB111" s="9"/>
      <c r="SQC111" s="9"/>
      <c r="SQD111" s="115"/>
      <c r="SQE111" s="116"/>
      <c r="SQF111" s="117"/>
      <c r="SQG111" s="117"/>
      <c r="SQH111" s="118"/>
      <c r="SQI111" s="113"/>
      <c r="SQJ111" s="9"/>
      <c r="SQK111" s="114"/>
      <c r="SQL111" s="9"/>
      <c r="SQM111" s="9"/>
      <c r="SQN111" s="9"/>
      <c r="SQO111" s="115"/>
      <c r="SQP111" s="116"/>
      <c r="SQQ111" s="117"/>
      <c r="SQR111" s="117"/>
      <c r="SQS111" s="118"/>
      <c r="SQT111" s="113"/>
      <c r="SQU111" s="9"/>
      <c r="SQV111" s="114"/>
      <c r="SQW111" s="9"/>
      <c r="SQX111" s="9"/>
      <c r="SQY111" s="9"/>
      <c r="SQZ111" s="115"/>
      <c r="SRA111" s="116"/>
      <c r="SRB111" s="117"/>
      <c r="SRC111" s="117"/>
      <c r="SRD111" s="118"/>
      <c r="SRE111" s="113"/>
      <c r="SRF111" s="9"/>
      <c r="SRG111" s="114"/>
      <c r="SRH111" s="9"/>
      <c r="SRI111" s="9"/>
      <c r="SRJ111" s="9"/>
      <c r="SRK111" s="115"/>
      <c r="SRL111" s="116"/>
      <c r="SRM111" s="117"/>
      <c r="SRN111" s="117"/>
      <c r="SRO111" s="118"/>
      <c r="SRP111" s="113"/>
      <c r="SRQ111" s="9"/>
      <c r="SRR111" s="114"/>
      <c r="SRS111" s="9"/>
      <c r="SRT111" s="9"/>
      <c r="SRU111" s="9"/>
      <c r="SRV111" s="115"/>
      <c r="SRW111" s="116"/>
      <c r="SRX111" s="117"/>
      <c r="SRY111" s="117"/>
      <c r="SRZ111" s="118"/>
      <c r="SSA111" s="113"/>
      <c r="SSB111" s="9"/>
      <c r="SSC111" s="114"/>
      <c r="SSD111" s="9"/>
      <c r="SSE111" s="9"/>
      <c r="SSF111" s="9"/>
      <c r="SSG111" s="115"/>
      <c r="SSH111" s="116"/>
      <c r="SSI111" s="117"/>
      <c r="SSJ111" s="117"/>
      <c r="SSK111" s="118"/>
      <c r="SSL111" s="113"/>
      <c r="SSM111" s="9"/>
      <c r="SSN111" s="114"/>
      <c r="SSO111" s="9"/>
      <c r="SSP111" s="9"/>
      <c r="SSQ111" s="9"/>
      <c r="SSR111" s="115"/>
      <c r="SSS111" s="116"/>
      <c r="SST111" s="117"/>
      <c r="SSU111" s="117"/>
      <c r="SSV111" s="118"/>
      <c r="SSW111" s="113"/>
      <c r="SSX111" s="9"/>
      <c r="SSY111" s="114"/>
      <c r="SSZ111" s="9"/>
      <c r="STA111" s="9"/>
      <c r="STB111" s="9"/>
      <c r="STC111" s="115"/>
      <c r="STD111" s="116"/>
      <c r="STE111" s="117"/>
      <c r="STF111" s="117"/>
      <c r="STG111" s="118"/>
      <c r="STH111" s="113"/>
      <c r="STI111" s="9"/>
      <c r="STJ111" s="114"/>
      <c r="STK111" s="9"/>
      <c r="STL111" s="9"/>
      <c r="STM111" s="9"/>
      <c r="STN111" s="115"/>
      <c r="STO111" s="116"/>
      <c r="STP111" s="117"/>
      <c r="STQ111" s="117"/>
      <c r="STR111" s="118"/>
      <c r="STS111" s="113"/>
      <c r="STT111" s="9"/>
      <c r="STU111" s="114"/>
      <c r="STV111" s="9"/>
      <c r="STW111" s="9"/>
      <c r="STX111" s="9"/>
      <c r="STY111" s="115"/>
      <c r="STZ111" s="116"/>
      <c r="SUA111" s="117"/>
      <c r="SUB111" s="117"/>
      <c r="SUC111" s="118"/>
      <c r="SUD111" s="113"/>
      <c r="SUE111" s="9"/>
      <c r="SUF111" s="114"/>
      <c r="SUG111" s="9"/>
      <c r="SUH111" s="9"/>
      <c r="SUI111" s="9"/>
      <c r="SUJ111" s="115"/>
      <c r="SUK111" s="116"/>
      <c r="SUL111" s="117"/>
      <c r="SUM111" s="117"/>
      <c r="SUN111" s="118"/>
      <c r="SUO111" s="113"/>
      <c r="SUP111" s="9"/>
      <c r="SUQ111" s="114"/>
      <c r="SUR111" s="9"/>
      <c r="SUS111" s="9"/>
      <c r="SUT111" s="9"/>
      <c r="SUU111" s="115"/>
      <c r="SUV111" s="116"/>
      <c r="SUW111" s="117"/>
      <c r="SUX111" s="117"/>
      <c r="SUY111" s="118"/>
      <c r="SUZ111" s="113"/>
      <c r="SVA111" s="9"/>
      <c r="SVB111" s="114"/>
      <c r="SVC111" s="9"/>
      <c r="SVD111" s="9"/>
      <c r="SVE111" s="9"/>
      <c r="SVF111" s="115"/>
      <c r="SVG111" s="116"/>
      <c r="SVH111" s="117"/>
      <c r="SVI111" s="117"/>
      <c r="SVJ111" s="118"/>
      <c r="SVK111" s="113"/>
      <c r="SVL111" s="9"/>
      <c r="SVM111" s="114"/>
      <c r="SVN111" s="9"/>
      <c r="SVO111" s="9"/>
      <c r="SVP111" s="9"/>
      <c r="SVQ111" s="115"/>
      <c r="SVR111" s="116"/>
      <c r="SVS111" s="117"/>
      <c r="SVT111" s="117"/>
      <c r="SVU111" s="118"/>
      <c r="SVV111" s="113"/>
      <c r="SVW111" s="9"/>
      <c r="SVX111" s="114"/>
      <c r="SVY111" s="9"/>
      <c r="SVZ111" s="9"/>
      <c r="SWA111" s="9"/>
      <c r="SWB111" s="115"/>
      <c r="SWC111" s="116"/>
      <c r="SWD111" s="117"/>
      <c r="SWE111" s="117"/>
      <c r="SWF111" s="118"/>
      <c r="SWG111" s="113"/>
      <c r="SWH111" s="9"/>
      <c r="SWI111" s="114"/>
      <c r="SWJ111" s="9"/>
      <c r="SWK111" s="9"/>
      <c r="SWL111" s="9"/>
      <c r="SWM111" s="115"/>
      <c r="SWN111" s="116"/>
      <c r="SWO111" s="117"/>
      <c r="SWP111" s="117"/>
      <c r="SWQ111" s="118"/>
      <c r="SWR111" s="113"/>
      <c r="SWS111" s="9"/>
      <c r="SWT111" s="114"/>
      <c r="SWU111" s="9"/>
      <c r="SWV111" s="9"/>
      <c r="SWW111" s="9"/>
      <c r="SWX111" s="115"/>
      <c r="SWY111" s="116"/>
      <c r="SWZ111" s="117"/>
      <c r="SXA111" s="117"/>
      <c r="SXB111" s="118"/>
      <c r="SXC111" s="113"/>
      <c r="SXD111" s="9"/>
      <c r="SXE111" s="114"/>
      <c r="SXF111" s="9"/>
      <c r="SXG111" s="9"/>
      <c r="SXH111" s="9"/>
      <c r="SXI111" s="115"/>
      <c r="SXJ111" s="116"/>
      <c r="SXK111" s="117"/>
      <c r="SXL111" s="117"/>
      <c r="SXM111" s="118"/>
      <c r="SXN111" s="113"/>
      <c r="SXO111" s="9"/>
      <c r="SXP111" s="114"/>
      <c r="SXQ111" s="9"/>
      <c r="SXR111" s="9"/>
      <c r="SXS111" s="9"/>
      <c r="SXT111" s="115"/>
      <c r="SXU111" s="116"/>
      <c r="SXV111" s="117"/>
      <c r="SXW111" s="117"/>
      <c r="SXX111" s="118"/>
      <c r="SXY111" s="113"/>
      <c r="SXZ111" s="9"/>
      <c r="SYA111" s="114"/>
      <c r="SYB111" s="9"/>
      <c r="SYC111" s="9"/>
      <c r="SYD111" s="9"/>
      <c r="SYE111" s="115"/>
      <c r="SYF111" s="116"/>
      <c r="SYG111" s="117"/>
      <c r="SYH111" s="117"/>
      <c r="SYI111" s="118"/>
      <c r="SYJ111" s="113"/>
      <c r="SYK111" s="9"/>
      <c r="SYL111" s="114"/>
      <c r="SYM111" s="9"/>
      <c r="SYN111" s="9"/>
      <c r="SYO111" s="9"/>
      <c r="SYP111" s="115"/>
      <c r="SYQ111" s="116"/>
      <c r="SYR111" s="117"/>
      <c r="SYS111" s="117"/>
      <c r="SYT111" s="118"/>
      <c r="SYU111" s="113"/>
      <c r="SYV111" s="9"/>
      <c r="SYW111" s="114"/>
      <c r="SYX111" s="9"/>
      <c r="SYY111" s="9"/>
      <c r="SYZ111" s="9"/>
      <c r="SZA111" s="115"/>
      <c r="SZB111" s="116"/>
      <c r="SZC111" s="117"/>
      <c r="SZD111" s="117"/>
      <c r="SZE111" s="118"/>
      <c r="SZF111" s="113"/>
      <c r="SZG111" s="9"/>
      <c r="SZH111" s="114"/>
      <c r="SZI111" s="9"/>
      <c r="SZJ111" s="9"/>
      <c r="SZK111" s="9"/>
      <c r="SZL111" s="115"/>
      <c r="SZM111" s="116"/>
      <c r="SZN111" s="117"/>
      <c r="SZO111" s="117"/>
      <c r="SZP111" s="118"/>
      <c r="SZQ111" s="113"/>
      <c r="SZR111" s="9"/>
      <c r="SZS111" s="114"/>
      <c r="SZT111" s="9"/>
      <c r="SZU111" s="9"/>
      <c r="SZV111" s="9"/>
      <c r="SZW111" s="115"/>
      <c r="SZX111" s="116"/>
      <c r="SZY111" s="117"/>
      <c r="SZZ111" s="117"/>
      <c r="TAA111" s="118"/>
      <c r="TAB111" s="113"/>
      <c r="TAC111" s="9"/>
      <c r="TAD111" s="114"/>
      <c r="TAE111" s="9"/>
      <c r="TAF111" s="9"/>
      <c r="TAG111" s="9"/>
      <c r="TAH111" s="115"/>
      <c r="TAI111" s="116"/>
      <c r="TAJ111" s="117"/>
      <c r="TAK111" s="117"/>
      <c r="TAL111" s="118"/>
      <c r="TAM111" s="113"/>
      <c r="TAN111" s="9"/>
      <c r="TAO111" s="114"/>
      <c r="TAP111" s="9"/>
      <c r="TAQ111" s="9"/>
      <c r="TAR111" s="9"/>
      <c r="TAS111" s="115"/>
      <c r="TAT111" s="116"/>
      <c r="TAU111" s="117"/>
      <c r="TAV111" s="117"/>
      <c r="TAW111" s="118"/>
      <c r="TAX111" s="113"/>
      <c r="TAY111" s="9"/>
      <c r="TAZ111" s="114"/>
      <c r="TBA111" s="9"/>
      <c r="TBB111" s="9"/>
      <c r="TBC111" s="9"/>
      <c r="TBD111" s="115"/>
      <c r="TBE111" s="116"/>
      <c r="TBF111" s="117"/>
      <c r="TBG111" s="117"/>
      <c r="TBH111" s="118"/>
      <c r="TBI111" s="113"/>
      <c r="TBJ111" s="9"/>
      <c r="TBK111" s="114"/>
      <c r="TBL111" s="9"/>
      <c r="TBM111" s="9"/>
      <c r="TBN111" s="9"/>
      <c r="TBO111" s="115"/>
      <c r="TBP111" s="116"/>
      <c r="TBQ111" s="117"/>
      <c r="TBR111" s="117"/>
      <c r="TBS111" s="118"/>
      <c r="TBT111" s="113"/>
      <c r="TBU111" s="9"/>
      <c r="TBV111" s="114"/>
      <c r="TBW111" s="9"/>
      <c r="TBX111" s="9"/>
      <c r="TBY111" s="9"/>
      <c r="TBZ111" s="115"/>
      <c r="TCA111" s="116"/>
      <c r="TCB111" s="117"/>
      <c r="TCC111" s="117"/>
      <c r="TCD111" s="118"/>
      <c r="TCE111" s="113"/>
      <c r="TCF111" s="9"/>
      <c r="TCG111" s="114"/>
      <c r="TCH111" s="9"/>
      <c r="TCI111" s="9"/>
      <c r="TCJ111" s="9"/>
      <c r="TCK111" s="115"/>
      <c r="TCL111" s="116"/>
      <c r="TCM111" s="117"/>
      <c r="TCN111" s="117"/>
      <c r="TCO111" s="118"/>
      <c r="TCP111" s="113"/>
      <c r="TCQ111" s="9"/>
      <c r="TCR111" s="114"/>
      <c r="TCS111" s="9"/>
      <c r="TCT111" s="9"/>
      <c r="TCU111" s="9"/>
      <c r="TCV111" s="115"/>
      <c r="TCW111" s="116"/>
      <c r="TCX111" s="117"/>
      <c r="TCY111" s="117"/>
      <c r="TCZ111" s="118"/>
      <c r="TDA111" s="113"/>
      <c r="TDB111" s="9"/>
      <c r="TDC111" s="114"/>
      <c r="TDD111" s="9"/>
      <c r="TDE111" s="9"/>
      <c r="TDF111" s="9"/>
      <c r="TDG111" s="115"/>
      <c r="TDH111" s="116"/>
      <c r="TDI111" s="117"/>
      <c r="TDJ111" s="117"/>
      <c r="TDK111" s="118"/>
      <c r="TDL111" s="113"/>
      <c r="TDM111" s="9"/>
      <c r="TDN111" s="114"/>
      <c r="TDO111" s="9"/>
      <c r="TDP111" s="9"/>
      <c r="TDQ111" s="9"/>
      <c r="TDR111" s="115"/>
      <c r="TDS111" s="116"/>
      <c r="TDT111" s="117"/>
      <c r="TDU111" s="117"/>
      <c r="TDV111" s="118"/>
      <c r="TDW111" s="113"/>
      <c r="TDX111" s="9"/>
      <c r="TDY111" s="114"/>
      <c r="TDZ111" s="9"/>
      <c r="TEA111" s="9"/>
      <c r="TEB111" s="9"/>
      <c r="TEC111" s="115"/>
      <c r="TED111" s="116"/>
      <c r="TEE111" s="117"/>
      <c r="TEF111" s="117"/>
      <c r="TEG111" s="118"/>
      <c r="TEH111" s="113"/>
      <c r="TEI111" s="9"/>
      <c r="TEJ111" s="114"/>
      <c r="TEK111" s="9"/>
      <c r="TEL111" s="9"/>
      <c r="TEM111" s="9"/>
      <c r="TEN111" s="115"/>
      <c r="TEO111" s="116"/>
      <c r="TEP111" s="117"/>
      <c r="TEQ111" s="117"/>
      <c r="TER111" s="118"/>
      <c r="TES111" s="113"/>
      <c r="TET111" s="9"/>
      <c r="TEU111" s="114"/>
      <c r="TEV111" s="9"/>
      <c r="TEW111" s="9"/>
      <c r="TEX111" s="9"/>
      <c r="TEY111" s="115"/>
      <c r="TEZ111" s="116"/>
      <c r="TFA111" s="117"/>
      <c r="TFB111" s="117"/>
      <c r="TFC111" s="118"/>
      <c r="TFD111" s="113"/>
      <c r="TFE111" s="9"/>
      <c r="TFF111" s="114"/>
      <c r="TFG111" s="9"/>
      <c r="TFH111" s="9"/>
      <c r="TFI111" s="9"/>
      <c r="TFJ111" s="115"/>
      <c r="TFK111" s="116"/>
      <c r="TFL111" s="117"/>
      <c r="TFM111" s="117"/>
      <c r="TFN111" s="118"/>
      <c r="TFO111" s="113"/>
      <c r="TFP111" s="9"/>
      <c r="TFQ111" s="114"/>
      <c r="TFR111" s="9"/>
      <c r="TFS111" s="9"/>
      <c r="TFT111" s="9"/>
      <c r="TFU111" s="115"/>
      <c r="TFV111" s="116"/>
      <c r="TFW111" s="117"/>
      <c r="TFX111" s="117"/>
      <c r="TFY111" s="118"/>
      <c r="TFZ111" s="113"/>
      <c r="TGA111" s="9"/>
      <c r="TGB111" s="114"/>
      <c r="TGC111" s="9"/>
      <c r="TGD111" s="9"/>
      <c r="TGE111" s="9"/>
      <c r="TGF111" s="115"/>
      <c r="TGG111" s="116"/>
      <c r="TGH111" s="117"/>
      <c r="TGI111" s="117"/>
      <c r="TGJ111" s="118"/>
      <c r="TGK111" s="113"/>
      <c r="TGL111" s="9"/>
      <c r="TGM111" s="114"/>
      <c r="TGN111" s="9"/>
      <c r="TGO111" s="9"/>
      <c r="TGP111" s="9"/>
      <c r="TGQ111" s="115"/>
      <c r="TGR111" s="116"/>
      <c r="TGS111" s="117"/>
      <c r="TGT111" s="117"/>
      <c r="TGU111" s="118"/>
      <c r="TGV111" s="113"/>
      <c r="TGW111" s="9"/>
      <c r="TGX111" s="114"/>
      <c r="TGY111" s="9"/>
      <c r="TGZ111" s="9"/>
      <c r="THA111" s="9"/>
      <c r="THB111" s="115"/>
      <c r="THC111" s="116"/>
      <c r="THD111" s="117"/>
      <c r="THE111" s="117"/>
      <c r="THF111" s="118"/>
      <c r="THG111" s="113"/>
      <c r="THH111" s="9"/>
      <c r="THI111" s="114"/>
      <c r="THJ111" s="9"/>
      <c r="THK111" s="9"/>
      <c r="THL111" s="9"/>
      <c r="THM111" s="115"/>
      <c r="THN111" s="116"/>
      <c r="THO111" s="117"/>
      <c r="THP111" s="117"/>
      <c r="THQ111" s="118"/>
      <c r="THR111" s="113"/>
      <c r="THS111" s="9"/>
      <c r="THT111" s="114"/>
      <c r="THU111" s="9"/>
      <c r="THV111" s="9"/>
      <c r="THW111" s="9"/>
      <c r="THX111" s="115"/>
      <c r="THY111" s="116"/>
      <c r="THZ111" s="117"/>
      <c r="TIA111" s="117"/>
      <c r="TIB111" s="118"/>
      <c r="TIC111" s="113"/>
      <c r="TID111" s="9"/>
      <c r="TIE111" s="114"/>
      <c r="TIF111" s="9"/>
      <c r="TIG111" s="9"/>
      <c r="TIH111" s="9"/>
      <c r="TII111" s="115"/>
      <c r="TIJ111" s="116"/>
      <c r="TIK111" s="117"/>
      <c r="TIL111" s="117"/>
      <c r="TIM111" s="118"/>
      <c r="TIN111" s="113"/>
      <c r="TIO111" s="9"/>
      <c r="TIP111" s="114"/>
      <c r="TIQ111" s="9"/>
      <c r="TIR111" s="9"/>
      <c r="TIS111" s="9"/>
      <c r="TIT111" s="115"/>
      <c r="TIU111" s="116"/>
      <c r="TIV111" s="117"/>
      <c r="TIW111" s="117"/>
      <c r="TIX111" s="118"/>
      <c r="TIY111" s="113"/>
      <c r="TIZ111" s="9"/>
      <c r="TJA111" s="114"/>
      <c r="TJB111" s="9"/>
      <c r="TJC111" s="9"/>
      <c r="TJD111" s="9"/>
      <c r="TJE111" s="115"/>
      <c r="TJF111" s="116"/>
      <c r="TJG111" s="117"/>
      <c r="TJH111" s="117"/>
      <c r="TJI111" s="118"/>
      <c r="TJJ111" s="113"/>
      <c r="TJK111" s="9"/>
      <c r="TJL111" s="114"/>
      <c r="TJM111" s="9"/>
      <c r="TJN111" s="9"/>
      <c r="TJO111" s="9"/>
      <c r="TJP111" s="115"/>
      <c r="TJQ111" s="116"/>
      <c r="TJR111" s="117"/>
      <c r="TJS111" s="117"/>
      <c r="TJT111" s="118"/>
      <c r="TJU111" s="113"/>
      <c r="TJV111" s="9"/>
      <c r="TJW111" s="114"/>
      <c r="TJX111" s="9"/>
      <c r="TJY111" s="9"/>
      <c r="TJZ111" s="9"/>
      <c r="TKA111" s="115"/>
      <c r="TKB111" s="116"/>
      <c r="TKC111" s="117"/>
      <c r="TKD111" s="117"/>
      <c r="TKE111" s="118"/>
      <c r="TKF111" s="113"/>
      <c r="TKG111" s="9"/>
      <c r="TKH111" s="114"/>
      <c r="TKI111" s="9"/>
      <c r="TKJ111" s="9"/>
      <c r="TKK111" s="9"/>
      <c r="TKL111" s="115"/>
      <c r="TKM111" s="116"/>
      <c r="TKN111" s="117"/>
      <c r="TKO111" s="117"/>
      <c r="TKP111" s="118"/>
      <c r="TKQ111" s="113"/>
      <c r="TKR111" s="9"/>
      <c r="TKS111" s="114"/>
      <c r="TKT111" s="9"/>
      <c r="TKU111" s="9"/>
      <c r="TKV111" s="9"/>
      <c r="TKW111" s="115"/>
      <c r="TKX111" s="116"/>
      <c r="TKY111" s="117"/>
      <c r="TKZ111" s="117"/>
      <c r="TLA111" s="118"/>
      <c r="TLB111" s="113"/>
      <c r="TLC111" s="9"/>
      <c r="TLD111" s="114"/>
      <c r="TLE111" s="9"/>
      <c r="TLF111" s="9"/>
      <c r="TLG111" s="9"/>
      <c r="TLH111" s="115"/>
      <c r="TLI111" s="116"/>
      <c r="TLJ111" s="117"/>
      <c r="TLK111" s="117"/>
      <c r="TLL111" s="118"/>
      <c r="TLM111" s="113"/>
      <c r="TLN111" s="9"/>
      <c r="TLO111" s="114"/>
      <c r="TLP111" s="9"/>
      <c r="TLQ111" s="9"/>
      <c r="TLR111" s="9"/>
      <c r="TLS111" s="115"/>
      <c r="TLT111" s="116"/>
      <c r="TLU111" s="117"/>
      <c r="TLV111" s="117"/>
      <c r="TLW111" s="118"/>
      <c r="TLX111" s="113"/>
      <c r="TLY111" s="9"/>
      <c r="TLZ111" s="114"/>
      <c r="TMA111" s="9"/>
      <c r="TMB111" s="9"/>
      <c r="TMC111" s="9"/>
      <c r="TMD111" s="115"/>
      <c r="TME111" s="116"/>
      <c r="TMF111" s="117"/>
      <c r="TMG111" s="117"/>
      <c r="TMH111" s="118"/>
      <c r="TMI111" s="113"/>
      <c r="TMJ111" s="9"/>
      <c r="TMK111" s="114"/>
      <c r="TML111" s="9"/>
      <c r="TMM111" s="9"/>
      <c r="TMN111" s="9"/>
      <c r="TMO111" s="115"/>
      <c r="TMP111" s="116"/>
      <c r="TMQ111" s="117"/>
      <c r="TMR111" s="117"/>
      <c r="TMS111" s="118"/>
      <c r="TMT111" s="113"/>
      <c r="TMU111" s="9"/>
      <c r="TMV111" s="114"/>
      <c r="TMW111" s="9"/>
      <c r="TMX111" s="9"/>
      <c r="TMY111" s="9"/>
      <c r="TMZ111" s="115"/>
      <c r="TNA111" s="116"/>
      <c r="TNB111" s="117"/>
      <c r="TNC111" s="117"/>
      <c r="TND111" s="118"/>
      <c r="TNE111" s="113"/>
      <c r="TNF111" s="9"/>
      <c r="TNG111" s="114"/>
      <c r="TNH111" s="9"/>
      <c r="TNI111" s="9"/>
      <c r="TNJ111" s="9"/>
      <c r="TNK111" s="115"/>
      <c r="TNL111" s="116"/>
      <c r="TNM111" s="117"/>
      <c r="TNN111" s="117"/>
      <c r="TNO111" s="118"/>
      <c r="TNP111" s="113"/>
      <c r="TNQ111" s="9"/>
      <c r="TNR111" s="114"/>
      <c r="TNS111" s="9"/>
      <c r="TNT111" s="9"/>
      <c r="TNU111" s="9"/>
      <c r="TNV111" s="115"/>
      <c r="TNW111" s="116"/>
      <c r="TNX111" s="117"/>
      <c r="TNY111" s="117"/>
      <c r="TNZ111" s="118"/>
      <c r="TOA111" s="113"/>
      <c r="TOB111" s="9"/>
      <c r="TOC111" s="114"/>
      <c r="TOD111" s="9"/>
      <c r="TOE111" s="9"/>
      <c r="TOF111" s="9"/>
      <c r="TOG111" s="115"/>
      <c r="TOH111" s="116"/>
      <c r="TOI111" s="117"/>
      <c r="TOJ111" s="117"/>
      <c r="TOK111" s="118"/>
      <c r="TOL111" s="113"/>
      <c r="TOM111" s="9"/>
      <c r="TON111" s="114"/>
      <c r="TOO111" s="9"/>
      <c r="TOP111" s="9"/>
      <c r="TOQ111" s="9"/>
      <c r="TOR111" s="115"/>
      <c r="TOS111" s="116"/>
      <c r="TOT111" s="117"/>
      <c r="TOU111" s="117"/>
      <c r="TOV111" s="118"/>
      <c r="TOW111" s="113"/>
      <c r="TOX111" s="9"/>
      <c r="TOY111" s="114"/>
      <c r="TOZ111" s="9"/>
      <c r="TPA111" s="9"/>
      <c r="TPB111" s="9"/>
      <c r="TPC111" s="115"/>
      <c r="TPD111" s="116"/>
      <c r="TPE111" s="117"/>
      <c r="TPF111" s="117"/>
      <c r="TPG111" s="118"/>
      <c r="TPH111" s="113"/>
      <c r="TPI111" s="9"/>
      <c r="TPJ111" s="114"/>
      <c r="TPK111" s="9"/>
      <c r="TPL111" s="9"/>
      <c r="TPM111" s="9"/>
      <c r="TPN111" s="115"/>
      <c r="TPO111" s="116"/>
      <c r="TPP111" s="117"/>
      <c r="TPQ111" s="117"/>
      <c r="TPR111" s="118"/>
      <c r="TPS111" s="113"/>
      <c r="TPT111" s="9"/>
      <c r="TPU111" s="114"/>
      <c r="TPV111" s="9"/>
      <c r="TPW111" s="9"/>
      <c r="TPX111" s="9"/>
      <c r="TPY111" s="115"/>
      <c r="TPZ111" s="116"/>
      <c r="TQA111" s="117"/>
      <c r="TQB111" s="117"/>
      <c r="TQC111" s="118"/>
      <c r="TQD111" s="113"/>
      <c r="TQE111" s="9"/>
      <c r="TQF111" s="114"/>
      <c r="TQG111" s="9"/>
      <c r="TQH111" s="9"/>
      <c r="TQI111" s="9"/>
      <c r="TQJ111" s="115"/>
      <c r="TQK111" s="116"/>
      <c r="TQL111" s="117"/>
      <c r="TQM111" s="117"/>
      <c r="TQN111" s="118"/>
      <c r="TQO111" s="113"/>
      <c r="TQP111" s="9"/>
      <c r="TQQ111" s="114"/>
      <c r="TQR111" s="9"/>
      <c r="TQS111" s="9"/>
      <c r="TQT111" s="9"/>
      <c r="TQU111" s="115"/>
      <c r="TQV111" s="116"/>
      <c r="TQW111" s="117"/>
      <c r="TQX111" s="117"/>
      <c r="TQY111" s="118"/>
      <c r="TQZ111" s="113"/>
      <c r="TRA111" s="9"/>
      <c r="TRB111" s="114"/>
      <c r="TRC111" s="9"/>
      <c r="TRD111" s="9"/>
      <c r="TRE111" s="9"/>
      <c r="TRF111" s="115"/>
      <c r="TRG111" s="116"/>
      <c r="TRH111" s="117"/>
      <c r="TRI111" s="117"/>
      <c r="TRJ111" s="118"/>
      <c r="TRK111" s="113"/>
      <c r="TRL111" s="9"/>
      <c r="TRM111" s="114"/>
      <c r="TRN111" s="9"/>
      <c r="TRO111" s="9"/>
      <c r="TRP111" s="9"/>
      <c r="TRQ111" s="115"/>
      <c r="TRR111" s="116"/>
      <c r="TRS111" s="117"/>
      <c r="TRT111" s="117"/>
      <c r="TRU111" s="118"/>
      <c r="TRV111" s="113"/>
      <c r="TRW111" s="9"/>
      <c r="TRX111" s="114"/>
      <c r="TRY111" s="9"/>
      <c r="TRZ111" s="9"/>
      <c r="TSA111" s="9"/>
      <c r="TSB111" s="115"/>
      <c r="TSC111" s="116"/>
      <c r="TSD111" s="117"/>
      <c r="TSE111" s="117"/>
      <c r="TSF111" s="118"/>
      <c r="TSG111" s="113"/>
      <c r="TSH111" s="9"/>
      <c r="TSI111" s="114"/>
      <c r="TSJ111" s="9"/>
      <c r="TSK111" s="9"/>
      <c r="TSL111" s="9"/>
      <c r="TSM111" s="115"/>
      <c r="TSN111" s="116"/>
      <c r="TSO111" s="117"/>
      <c r="TSP111" s="117"/>
      <c r="TSQ111" s="118"/>
      <c r="TSR111" s="113"/>
      <c r="TSS111" s="9"/>
      <c r="TST111" s="114"/>
      <c r="TSU111" s="9"/>
      <c r="TSV111" s="9"/>
      <c r="TSW111" s="9"/>
      <c r="TSX111" s="115"/>
      <c r="TSY111" s="116"/>
      <c r="TSZ111" s="117"/>
      <c r="TTA111" s="117"/>
      <c r="TTB111" s="118"/>
      <c r="TTC111" s="113"/>
      <c r="TTD111" s="9"/>
      <c r="TTE111" s="114"/>
      <c r="TTF111" s="9"/>
      <c r="TTG111" s="9"/>
      <c r="TTH111" s="9"/>
      <c r="TTI111" s="115"/>
      <c r="TTJ111" s="116"/>
      <c r="TTK111" s="117"/>
      <c r="TTL111" s="117"/>
      <c r="TTM111" s="118"/>
      <c r="TTN111" s="113"/>
      <c r="TTO111" s="9"/>
      <c r="TTP111" s="114"/>
      <c r="TTQ111" s="9"/>
      <c r="TTR111" s="9"/>
      <c r="TTS111" s="9"/>
      <c r="TTT111" s="115"/>
      <c r="TTU111" s="116"/>
      <c r="TTV111" s="117"/>
      <c r="TTW111" s="117"/>
      <c r="TTX111" s="118"/>
      <c r="TTY111" s="113"/>
      <c r="TTZ111" s="9"/>
      <c r="TUA111" s="114"/>
      <c r="TUB111" s="9"/>
      <c r="TUC111" s="9"/>
      <c r="TUD111" s="9"/>
      <c r="TUE111" s="115"/>
      <c r="TUF111" s="116"/>
      <c r="TUG111" s="117"/>
      <c r="TUH111" s="117"/>
      <c r="TUI111" s="118"/>
      <c r="TUJ111" s="113"/>
      <c r="TUK111" s="9"/>
      <c r="TUL111" s="114"/>
      <c r="TUM111" s="9"/>
      <c r="TUN111" s="9"/>
      <c r="TUO111" s="9"/>
      <c r="TUP111" s="115"/>
      <c r="TUQ111" s="116"/>
      <c r="TUR111" s="117"/>
      <c r="TUS111" s="117"/>
      <c r="TUT111" s="118"/>
      <c r="TUU111" s="113"/>
      <c r="TUV111" s="9"/>
      <c r="TUW111" s="114"/>
      <c r="TUX111" s="9"/>
      <c r="TUY111" s="9"/>
      <c r="TUZ111" s="9"/>
      <c r="TVA111" s="115"/>
      <c r="TVB111" s="116"/>
      <c r="TVC111" s="117"/>
      <c r="TVD111" s="117"/>
      <c r="TVE111" s="118"/>
      <c r="TVF111" s="113"/>
      <c r="TVG111" s="9"/>
      <c r="TVH111" s="114"/>
      <c r="TVI111" s="9"/>
      <c r="TVJ111" s="9"/>
      <c r="TVK111" s="9"/>
      <c r="TVL111" s="115"/>
      <c r="TVM111" s="116"/>
      <c r="TVN111" s="117"/>
      <c r="TVO111" s="117"/>
      <c r="TVP111" s="118"/>
      <c r="TVQ111" s="113"/>
      <c r="TVR111" s="9"/>
      <c r="TVS111" s="114"/>
      <c r="TVT111" s="9"/>
      <c r="TVU111" s="9"/>
      <c r="TVV111" s="9"/>
      <c r="TVW111" s="115"/>
      <c r="TVX111" s="116"/>
      <c r="TVY111" s="117"/>
      <c r="TVZ111" s="117"/>
      <c r="TWA111" s="118"/>
      <c r="TWB111" s="113"/>
      <c r="TWC111" s="9"/>
      <c r="TWD111" s="114"/>
      <c r="TWE111" s="9"/>
      <c r="TWF111" s="9"/>
    </row>
    <row r="112" spans="1:14124" ht="50.1" customHeight="1">
      <c r="A112" s="17">
        <v>110</v>
      </c>
      <c r="B112" s="109" t="s">
        <v>29</v>
      </c>
      <c r="C112" s="109" t="s">
        <v>644</v>
      </c>
      <c r="D112" s="109" t="s">
        <v>473</v>
      </c>
      <c r="E112" s="109" t="s">
        <v>440</v>
      </c>
      <c r="F112" s="112" t="s">
        <v>699</v>
      </c>
      <c r="G112" s="110" t="s">
        <v>645</v>
      </c>
      <c r="H112" s="110" t="s">
        <v>441</v>
      </c>
      <c r="I112" s="109">
        <v>225300</v>
      </c>
      <c r="J112" s="109" t="s">
        <v>442</v>
      </c>
      <c r="K112" s="109" t="s">
        <v>388</v>
      </c>
    </row>
    <row r="113" spans="1:14" ht="50.1" customHeight="1">
      <c r="A113" s="17">
        <v>111</v>
      </c>
      <c r="B113" s="7" t="s">
        <v>30</v>
      </c>
      <c r="C113" s="37" t="s">
        <v>187</v>
      </c>
      <c r="D113" s="32" t="s">
        <v>20</v>
      </c>
      <c r="E113" s="7" t="s">
        <v>16</v>
      </c>
      <c r="F113" s="7" t="s">
        <v>34</v>
      </c>
      <c r="G113" s="13" t="s">
        <v>188</v>
      </c>
      <c r="H113" s="13" t="s">
        <v>189</v>
      </c>
      <c r="I113" s="7">
        <v>223835</v>
      </c>
      <c r="J113" s="7" t="s">
        <v>190</v>
      </c>
      <c r="K113" s="12" t="s">
        <v>157</v>
      </c>
    </row>
    <row r="114" spans="1:14" ht="50.1" customHeight="1">
      <c r="A114" s="17">
        <v>112</v>
      </c>
      <c r="B114" s="7" t="s">
        <v>30</v>
      </c>
      <c r="C114" s="37" t="s">
        <v>191</v>
      </c>
      <c r="D114" s="32" t="s">
        <v>20</v>
      </c>
      <c r="E114" s="7" t="s">
        <v>192</v>
      </c>
      <c r="F114" s="7" t="s">
        <v>35</v>
      </c>
      <c r="G114" s="13" t="s">
        <v>193</v>
      </c>
      <c r="H114" s="13" t="s">
        <v>194</v>
      </c>
      <c r="I114" s="7">
        <v>223800</v>
      </c>
      <c r="J114" s="7" t="s">
        <v>115</v>
      </c>
      <c r="K114" s="12" t="s">
        <v>157</v>
      </c>
    </row>
    <row r="115" spans="1:14" ht="50.1" customHeight="1">
      <c r="A115" s="17">
        <v>113</v>
      </c>
      <c r="B115" s="18" t="s">
        <v>30</v>
      </c>
      <c r="C115" s="26" t="s">
        <v>250</v>
      </c>
      <c r="D115" s="18" t="s">
        <v>249</v>
      </c>
      <c r="E115" s="18" t="s">
        <v>251</v>
      </c>
      <c r="F115" s="18" t="s">
        <v>34</v>
      </c>
      <c r="G115" s="30" t="s">
        <v>252</v>
      </c>
      <c r="H115" s="30" t="s">
        <v>253</v>
      </c>
      <c r="I115" s="18">
        <v>223800</v>
      </c>
      <c r="J115" s="18" t="s">
        <v>254</v>
      </c>
      <c r="K115" s="181" t="s">
        <v>388</v>
      </c>
      <c r="L115" s="111"/>
      <c r="M115" s="111"/>
      <c r="N115" s="111"/>
    </row>
    <row r="116" spans="1:14" ht="50.1" customHeight="1">
      <c r="A116" s="17">
        <v>114</v>
      </c>
      <c r="B116" s="139" t="s">
        <v>30</v>
      </c>
      <c r="C116" s="139" t="s">
        <v>528</v>
      </c>
      <c r="D116" s="152" t="s">
        <v>457</v>
      </c>
      <c r="E116" s="155" t="s">
        <v>450</v>
      </c>
      <c r="F116" s="155" t="s">
        <v>424</v>
      </c>
      <c r="G116" s="166" t="s">
        <v>529</v>
      </c>
      <c r="H116" s="172" t="s">
        <v>463</v>
      </c>
      <c r="I116" s="177">
        <v>223800</v>
      </c>
      <c r="J116" s="180" t="s">
        <v>451</v>
      </c>
      <c r="K116" s="155" t="s">
        <v>388</v>
      </c>
      <c r="L116" s="119"/>
      <c r="M116" s="120"/>
      <c r="N116" s="120"/>
    </row>
    <row r="117" spans="1:14" ht="50.1" customHeight="1">
      <c r="A117" s="17">
        <v>115</v>
      </c>
      <c r="B117" s="137" t="s">
        <v>30</v>
      </c>
      <c r="C117" s="145" t="s">
        <v>538</v>
      </c>
      <c r="D117" s="137" t="s">
        <v>462</v>
      </c>
      <c r="E117" s="137" t="s">
        <v>450</v>
      </c>
      <c r="F117" s="137" t="s">
        <v>424</v>
      </c>
      <c r="G117" s="164" t="s">
        <v>539</v>
      </c>
      <c r="H117" s="170" t="s">
        <v>463</v>
      </c>
      <c r="I117" s="175">
        <v>223800</v>
      </c>
      <c r="J117" s="175" t="s">
        <v>451</v>
      </c>
      <c r="K117" s="183" t="s">
        <v>388</v>
      </c>
      <c r="L117" s="121"/>
      <c r="M117" s="122"/>
      <c r="N117" s="122"/>
    </row>
    <row r="118" spans="1:14" ht="50.1" customHeight="1">
      <c r="A118" s="17">
        <v>116</v>
      </c>
      <c r="B118" s="134" t="s">
        <v>30</v>
      </c>
      <c r="C118" s="134" t="s">
        <v>548</v>
      </c>
      <c r="D118" s="149" t="s">
        <v>464</v>
      </c>
      <c r="E118" s="134" t="s">
        <v>140</v>
      </c>
      <c r="F118" s="156" t="s">
        <v>699</v>
      </c>
      <c r="G118" s="161" t="s">
        <v>549</v>
      </c>
      <c r="H118" s="161" t="s">
        <v>329</v>
      </c>
      <c r="I118" s="134">
        <v>223800</v>
      </c>
      <c r="J118" s="134" t="s">
        <v>330</v>
      </c>
      <c r="K118" s="156" t="s">
        <v>550</v>
      </c>
      <c r="L118" s="123"/>
      <c r="M118" s="113"/>
      <c r="N118" s="120"/>
    </row>
    <row r="119" spans="1:14">
      <c r="L119" s="111"/>
      <c r="M119" s="111"/>
      <c r="N119" s="111"/>
    </row>
  </sheetData>
  <autoFilter ref="A2:K118">
    <filterColumn colId="3"/>
  </autoFilter>
  <sortState ref="A3:K118">
    <sortCondition ref="B3:B118" customList="南京,无锡,徐州,常州,苏州,南通,连云港,淮安,盐城,扬州,镇江,泰州,宿迁"/>
  </sortState>
  <mergeCells count="1">
    <mergeCell ref="A1:K1"/>
  </mergeCells>
  <phoneticPr fontId="3" type="noConversion"/>
  <dataValidations count="1">
    <dataValidation type="list" allowBlank="1" showInputMessage="1" showErrorMessage="1" sqref="F2:F3 F6:F8 F12 F15 F26 F32 F41 F55 F76:F80 F87 F67:F71 F100 F110:F111 F52 F57:F58 F60:F63 F90 F114">
      <formula1>"函授站,业余教学点,远程教育中心,奥鹏授权点,弘成授权点"</formula1>
    </dataValidation>
  </dataValidation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勒令停止招生名单</vt:lpstr>
      <vt:lpstr>自主停止招生（撤销）名单</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2021-12-30T02:17:17Z</dcterms:modified>
</cp:coreProperties>
</file>