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2"/>
  </bookViews>
  <sheets>
    <sheet name="汇总表" sheetId="1" r:id="rId1"/>
    <sheet name="监考分配表" sheetId="2" r:id="rId2"/>
    <sheet name="学生名单" sheetId="3" r:id="rId3"/>
  </sheets>
  <definedNames>
    <definedName name="_xlnm._FilterDatabase" localSheetId="1" hidden="1">监考分配表!$A$2:$C$216</definedName>
  </definedNames>
  <calcPr calcId="144525"/>
</workbook>
</file>

<file path=xl/sharedStrings.xml><?xml version="1.0" encoding="utf-8"?>
<sst xmlns="http://schemas.openxmlformats.org/spreadsheetml/2006/main" count="1178" uniqueCount="450">
  <si>
    <t>三江学院考试日程及监考人员安排表</t>
  </si>
  <si>
    <t xml:space="preserve">考试时间：2022年6月14日（周二）18：30-20：30        </t>
  </si>
  <si>
    <t>考试科目：毛泽东思想和中国特色社会主义理论体系概论期末考试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</si>
  <si>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</si>
  <si>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</si>
  <si>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</si>
  <si>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</si>
  <si>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</si>
  <si>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</si>
  <si>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</si>
  <si>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</si>
  <si>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毛泽东思想和中国特色社会主义理论体系概论</t>
  </si>
  <si>
    <t>12020011A</t>
  </si>
  <si>
    <t>大学英语部</t>
  </si>
  <si>
    <t>建筑学院</t>
  </si>
  <si>
    <t>12020011B</t>
  </si>
  <si>
    <t>法商学院</t>
  </si>
  <si>
    <t>12020011C</t>
  </si>
  <si>
    <t>机械与电气工程学院</t>
  </si>
  <si>
    <t>12020011D</t>
  </si>
  <si>
    <t>计算机科学与工程学院</t>
  </si>
  <si>
    <t>12020011E</t>
  </si>
  <si>
    <t>土木工程学院</t>
  </si>
  <si>
    <t>12020011G</t>
  </si>
  <si>
    <t>12020011F</t>
  </si>
  <si>
    <t>12020011H</t>
  </si>
  <si>
    <t>12020011I</t>
  </si>
  <si>
    <t>12020011J</t>
  </si>
  <si>
    <t>12020111A</t>
  </si>
  <si>
    <t>12020023A</t>
  </si>
  <si>
    <t>12020111B</t>
  </si>
  <si>
    <t>12020021B</t>
  </si>
  <si>
    <t>12020111C</t>
  </si>
  <si>
    <t>12020021A</t>
  </si>
  <si>
    <t>12020021C</t>
  </si>
  <si>
    <t>文化产业与旅游管理学院</t>
  </si>
  <si>
    <t>12020021D</t>
  </si>
  <si>
    <t>12020021E</t>
  </si>
  <si>
    <t>12020021F</t>
  </si>
  <si>
    <t>12020021G</t>
  </si>
  <si>
    <t>12020021H</t>
  </si>
  <si>
    <t>12020022A</t>
  </si>
  <si>
    <t>12020022B</t>
  </si>
  <si>
    <t>12020022C</t>
  </si>
  <si>
    <t>12020022D</t>
  </si>
  <si>
    <t>12020022E</t>
  </si>
  <si>
    <t>12020022F</t>
  </si>
  <si>
    <t>12020022G</t>
  </si>
  <si>
    <t>电子信息工程学院</t>
  </si>
  <si>
    <t>12020022H</t>
  </si>
  <si>
    <t>12020024A</t>
  </si>
  <si>
    <t>12020024B</t>
  </si>
  <si>
    <t>12020031A</t>
  </si>
  <si>
    <t>12020045E</t>
  </si>
  <si>
    <t>12020031B</t>
  </si>
  <si>
    <t>12020032A</t>
  </si>
  <si>
    <t>12020032B</t>
  </si>
  <si>
    <t>12020041A</t>
  </si>
  <si>
    <t>12020041B</t>
  </si>
  <si>
    <t>12020041C</t>
  </si>
  <si>
    <t>12020041D</t>
  </si>
  <si>
    <t>12020042A</t>
  </si>
  <si>
    <t>12020042B</t>
  </si>
  <si>
    <t>12020043A</t>
  </si>
  <si>
    <t>12020045A</t>
  </si>
  <si>
    <t>12020045B</t>
  </si>
  <si>
    <t>12020045C</t>
  </si>
  <si>
    <t>12020045D</t>
  </si>
  <si>
    <t>12020045F</t>
  </si>
  <si>
    <t>12020046A</t>
  </si>
  <si>
    <t>文学与新闻传播学院</t>
  </si>
  <si>
    <t>12020046B</t>
  </si>
  <si>
    <t>12020181A</t>
  </si>
  <si>
    <t>阶一</t>
  </si>
  <si>
    <t>12020181B</t>
  </si>
  <si>
    <t>12020181C</t>
  </si>
  <si>
    <t>12020181D</t>
  </si>
  <si>
    <t>阶四</t>
  </si>
  <si>
    <t>12020182A</t>
  </si>
  <si>
    <t>12020081B</t>
  </si>
  <si>
    <t>12020051A</t>
  </si>
  <si>
    <t>教务处</t>
  </si>
  <si>
    <t>12020051B</t>
  </si>
  <si>
    <t>12020051C</t>
  </si>
  <si>
    <t>12020052A</t>
  </si>
  <si>
    <t>12020052B</t>
  </si>
  <si>
    <t>12020052C</t>
  </si>
  <si>
    <t>12020052D</t>
  </si>
  <si>
    <t>12020053A</t>
  </si>
  <si>
    <t>12020053B</t>
  </si>
  <si>
    <t>计算机基础部</t>
  </si>
  <si>
    <t>12020053C</t>
  </si>
  <si>
    <t>12020054A</t>
  </si>
  <si>
    <t>12020055A</t>
  </si>
  <si>
    <t>12020056A</t>
  </si>
  <si>
    <t>12020061A</t>
  </si>
  <si>
    <t>12020061B</t>
  </si>
  <si>
    <t>12020061C</t>
  </si>
  <si>
    <t>12020061D</t>
  </si>
  <si>
    <t>12020062A</t>
  </si>
  <si>
    <t>12020062B</t>
  </si>
  <si>
    <t>12020071A</t>
  </si>
  <si>
    <t>12020071B</t>
  </si>
  <si>
    <t>12020071C</t>
  </si>
  <si>
    <t>12020071D</t>
  </si>
  <si>
    <t>数理部</t>
  </si>
  <si>
    <t>12020153A</t>
  </si>
  <si>
    <t>12020072A</t>
  </si>
  <si>
    <t>12020073A</t>
  </si>
  <si>
    <t>阶二</t>
  </si>
  <si>
    <t>12020081E</t>
  </si>
  <si>
    <t>12020121A</t>
  </si>
  <si>
    <t>12020074C</t>
  </si>
  <si>
    <t>体育部</t>
  </si>
  <si>
    <t>12020151A</t>
  </si>
  <si>
    <t>12020151B</t>
  </si>
  <si>
    <t>12020156B</t>
  </si>
  <si>
    <t>阶三</t>
  </si>
  <si>
    <t>12020074A</t>
  </si>
  <si>
    <t>12020156A</t>
  </si>
  <si>
    <t>12020081A</t>
  </si>
  <si>
    <t>12020081C</t>
  </si>
  <si>
    <t>12020081D</t>
  </si>
  <si>
    <t>图书馆</t>
  </si>
  <si>
    <t>12020155A</t>
  </si>
  <si>
    <t>12020081F</t>
  </si>
  <si>
    <t>12020082A</t>
  </si>
  <si>
    <t>学生发展与服务中心</t>
  </si>
  <si>
    <t>12020096A</t>
  </si>
  <si>
    <t>12020041E</t>
  </si>
  <si>
    <t>12020083A</t>
  </si>
  <si>
    <t>12020083B</t>
  </si>
  <si>
    <t>12020083C</t>
  </si>
  <si>
    <t>12020091A</t>
  </si>
  <si>
    <t>12020091B</t>
  </si>
  <si>
    <t>新校区规划建设办公室</t>
  </si>
  <si>
    <t>12020092A</t>
  </si>
  <si>
    <t>12020093A</t>
  </si>
  <si>
    <t>财务处</t>
  </si>
  <si>
    <t>12020102A</t>
  </si>
  <si>
    <t>12020095A</t>
  </si>
  <si>
    <t>12019102A</t>
  </si>
  <si>
    <t>12020101A</t>
  </si>
  <si>
    <t>12020094A</t>
  </si>
  <si>
    <t>12020122A</t>
  </si>
  <si>
    <t>重修生</t>
  </si>
  <si>
    <t>马克思主义学院</t>
  </si>
  <si>
    <t>12020074B</t>
  </si>
  <si>
    <t>科技处</t>
  </si>
  <si>
    <t>12020121B</t>
  </si>
  <si>
    <t>12020121C</t>
  </si>
  <si>
    <t>12020121D</t>
  </si>
  <si>
    <t>南校区</t>
  </si>
  <si>
    <t>12020131A</t>
  </si>
  <si>
    <t>陈篱</t>
  </si>
  <si>
    <t>杨卓昕</t>
  </si>
  <si>
    <t>12020131B</t>
  </si>
  <si>
    <t>杨倩</t>
  </si>
  <si>
    <t>贺鹏</t>
  </si>
  <si>
    <t>12020131C</t>
  </si>
  <si>
    <t>侯越</t>
  </si>
  <si>
    <t>马仙燕</t>
  </si>
  <si>
    <t>12020131D</t>
  </si>
  <si>
    <t>董学恒</t>
  </si>
  <si>
    <t>沈慧</t>
  </si>
  <si>
    <t>12020132A</t>
  </si>
  <si>
    <t>席雨洋</t>
  </si>
  <si>
    <t>张惠莉</t>
  </si>
  <si>
    <t>12020132B</t>
  </si>
  <si>
    <t>李建树</t>
  </si>
  <si>
    <t>林然</t>
  </si>
  <si>
    <t>12020135A</t>
  </si>
  <si>
    <t>12020132C</t>
  </si>
  <si>
    <t>冯昌雨</t>
  </si>
  <si>
    <t>靳紫微</t>
  </si>
  <si>
    <t>12020134A</t>
  </si>
  <si>
    <t xml:space="preserve"> 陈田</t>
  </si>
  <si>
    <t>王宜军</t>
  </si>
  <si>
    <t>12020134B</t>
  </si>
  <si>
    <t>郑雪清</t>
  </si>
  <si>
    <t>聂莉</t>
  </si>
  <si>
    <t>12020134C</t>
  </si>
  <si>
    <t>徐畅</t>
  </si>
  <si>
    <t>李楠</t>
  </si>
  <si>
    <t>12020136A</t>
  </si>
  <si>
    <t>张静</t>
  </si>
  <si>
    <t>杨川</t>
  </si>
  <si>
    <t>12020137A</t>
  </si>
  <si>
    <t>姚景益</t>
  </si>
  <si>
    <t>金杰</t>
  </si>
  <si>
    <t>12020141A</t>
  </si>
  <si>
    <t>寇澜曦</t>
  </si>
  <si>
    <t>严丽凰</t>
  </si>
  <si>
    <t>12020141B</t>
  </si>
  <si>
    <t>金晓伟</t>
  </si>
  <si>
    <t>注：1、学生必须带学生证、身份证及2B铅笔、橡皮参加考试。</t>
  </si>
  <si>
    <t>2、座位表请于6月9日前交至行政楼5320。</t>
  </si>
  <si>
    <t>3、本部试卷在行政楼A215领取。</t>
  </si>
  <si>
    <t>注：蓝色底纹为主监，无班车。</t>
  </si>
  <si>
    <t>教师姓名</t>
  </si>
  <si>
    <t>财务处 计数</t>
  </si>
  <si>
    <t>大学英语部 计数</t>
  </si>
  <si>
    <t>电子信息工程学院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</si>
  <si>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</si>
  <si>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</si>
  <si>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</si>
  <si>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</si>
  <si>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</si>
  <si>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</si>
  <si>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科技处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</si>
  <si>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</si>
  <si>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</si>
  <si>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</si>
  <si>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</si>
  <si>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</si>
  <si>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</si>
  <si>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</si>
  <si>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新校区规划建设办公室 计数</t>
  </si>
  <si>
    <t>学生发展与服务中心 计数</t>
  </si>
  <si>
    <t>总计数</t>
  </si>
  <si>
    <t>三江学院考试签到表</t>
  </si>
  <si>
    <t>考试课程:毛泽东思想和中国特色社会主义理论体系概论</t>
  </si>
  <si>
    <t xml:space="preserve">考试时间：2022年6月14日（周二）18：30-20：30 </t>
  </si>
  <si>
    <t>教室：2104</t>
  </si>
  <si>
    <t>学号</t>
  </si>
  <si>
    <t>姓名</t>
  </si>
  <si>
    <t>形式</t>
  </si>
  <si>
    <t>签名</t>
  </si>
  <si>
    <t>12019072B</t>
  </si>
  <si>
    <t>12019072034</t>
  </si>
  <si>
    <t>罗钦</t>
  </si>
  <si>
    <t>自学</t>
  </si>
  <si>
    <t>12019074C</t>
  </si>
  <si>
    <t>12019074071</t>
  </si>
  <si>
    <t>刘思源</t>
  </si>
  <si>
    <t>12019074D</t>
  </si>
  <si>
    <t>12019074100</t>
  </si>
  <si>
    <t>王子恒</t>
  </si>
  <si>
    <t>12019074115</t>
  </si>
  <si>
    <t>吕梦帅</t>
  </si>
  <si>
    <t>12019074117</t>
  </si>
  <si>
    <t>阳永广</t>
  </si>
  <si>
    <t>12018052C</t>
  </si>
  <si>
    <t>12018151006</t>
  </si>
  <si>
    <t>杨兴勇</t>
  </si>
  <si>
    <t>12019052A</t>
  </si>
  <si>
    <t>12019052043</t>
  </si>
  <si>
    <t>安正富</t>
  </si>
  <si>
    <t>12019052051</t>
  </si>
  <si>
    <t>李扬洋</t>
  </si>
  <si>
    <t>12019053A</t>
  </si>
  <si>
    <t>12019053043</t>
  </si>
  <si>
    <t>朱正杨</t>
  </si>
  <si>
    <t>12019053B</t>
  </si>
  <si>
    <t>12019053070</t>
  </si>
  <si>
    <t>沈欣玥</t>
  </si>
  <si>
    <t>12019053C</t>
  </si>
  <si>
    <t>12019053136</t>
  </si>
  <si>
    <t>李嘉诚</t>
  </si>
  <si>
    <t>12019055A</t>
  </si>
  <si>
    <t>12019055009</t>
  </si>
  <si>
    <t>王乐乐</t>
  </si>
  <si>
    <t>12018061B</t>
  </si>
  <si>
    <t>12018061037</t>
  </si>
  <si>
    <t>陈宇</t>
  </si>
  <si>
    <t>12018061D</t>
  </si>
  <si>
    <t>12018061137</t>
  </si>
  <si>
    <t>徐韬</t>
  </si>
  <si>
    <t>12019061A</t>
  </si>
  <si>
    <t>12019061003</t>
  </si>
  <si>
    <t>朱思源</t>
  </si>
  <si>
    <t>12019061018</t>
  </si>
  <si>
    <t>杨嘉倩</t>
  </si>
  <si>
    <t>12019061D</t>
  </si>
  <si>
    <t>12019061107</t>
  </si>
  <si>
    <t>刘杨婷</t>
  </si>
  <si>
    <t>12019061116</t>
  </si>
  <si>
    <t>黄定珊</t>
  </si>
  <si>
    <t>12019061123</t>
  </si>
  <si>
    <t>李庆婷</t>
  </si>
  <si>
    <t>12019061124</t>
  </si>
  <si>
    <t>潘永卓</t>
  </si>
  <si>
    <t>12019081125</t>
  </si>
  <si>
    <t>唐嘉蔚</t>
  </si>
  <si>
    <t>12019062A</t>
  </si>
  <si>
    <t>12018062035</t>
  </si>
  <si>
    <t>任赟</t>
  </si>
  <si>
    <t>12019062024</t>
  </si>
  <si>
    <t>刘文轩</t>
  </si>
  <si>
    <t>12018081C</t>
  </si>
  <si>
    <t>12018081154</t>
  </si>
  <si>
    <t>谭德平</t>
  </si>
  <si>
    <t>12018083B</t>
  </si>
  <si>
    <t>12018083062</t>
  </si>
  <si>
    <t>夏瑞康</t>
  </si>
  <si>
    <t>12019081D</t>
  </si>
  <si>
    <t>12019081199</t>
  </si>
  <si>
    <t>岑儒谦</t>
  </si>
  <si>
    <t>12019082A</t>
  </si>
  <si>
    <t>12019082024</t>
  </si>
  <si>
    <t>顾祝铭</t>
  </si>
  <si>
    <t>12019111C</t>
  </si>
  <si>
    <t>12019111036</t>
  </si>
  <si>
    <t>俞志凯</t>
  </si>
  <si>
    <t>12018121E</t>
  </si>
  <si>
    <t>12018121133</t>
  </si>
  <si>
    <t>岑逸</t>
  </si>
  <si>
    <t>12019121B</t>
  </si>
  <si>
    <t>12019121070</t>
  </si>
  <si>
    <t>朱加乘</t>
  </si>
  <si>
    <t>12018022C</t>
  </si>
  <si>
    <t>12018182005</t>
  </si>
  <si>
    <t>柳嫣</t>
  </si>
  <si>
    <t>12018023A</t>
  </si>
  <si>
    <t>12018023014</t>
  </si>
  <si>
    <t>王祥</t>
  </si>
  <si>
    <t>12018024A</t>
  </si>
  <si>
    <t>12018024004</t>
  </si>
  <si>
    <t>张鑫熠</t>
  </si>
  <si>
    <t>12019022E</t>
  </si>
  <si>
    <t>12019102005</t>
  </si>
  <si>
    <t>陶珍珠</t>
  </si>
  <si>
    <t>12019102016</t>
  </si>
  <si>
    <t>李旭馨</t>
  </si>
  <si>
    <t>12019024B</t>
  </si>
  <si>
    <t>12018024029</t>
  </si>
  <si>
    <t>沈钇呈</t>
  </si>
  <si>
    <t>12019024070</t>
  </si>
  <si>
    <t>陈铭</t>
  </si>
  <si>
    <t>12019024077</t>
  </si>
  <si>
    <t>熊伊雯</t>
  </si>
  <si>
    <t>117151A</t>
  </si>
  <si>
    <t>黄旭铭</t>
  </si>
  <si>
    <t>往届生</t>
  </si>
  <si>
    <t>教室：2103</t>
  </si>
  <si>
    <t>12019092A</t>
  </si>
  <si>
    <t>12019092034</t>
  </si>
  <si>
    <t>黄琨丽</t>
  </si>
  <si>
    <t>跟班</t>
  </si>
  <si>
    <t>12019095A</t>
  </si>
  <si>
    <t>12019095006</t>
  </si>
  <si>
    <t>吴涛</t>
  </si>
  <si>
    <t>12019045B</t>
  </si>
  <si>
    <t>12019045054</t>
  </si>
  <si>
    <t>孙晓昊</t>
  </si>
  <si>
    <t>12018071B</t>
  </si>
  <si>
    <t>12018071047</t>
  </si>
  <si>
    <t>徐新瑜</t>
  </si>
  <si>
    <t>12018052B</t>
  </si>
  <si>
    <t>12017052187</t>
  </si>
  <si>
    <t>何正明</t>
  </si>
  <si>
    <t>12019051B</t>
  </si>
  <si>
    <t>12019051089</t>
  </si>
  <si>
    <t>马文星</t>
  </si>
  <si>
    <t>12019051093</t>
  </si>
  <si>
    <t>陈尚东</t>
  </si>
  <si>
    <t>12019052B</t>
  </si>
  <si>
    <t>12019052094</t>
  </si>
  <si>
    <t>杨龙涛</t>
  </si>
  <si>
    <t>12019053151</t>
  </si>
  <si>
    <t>陶廷军</t>
  </si>
  <si>
    <t>12018081E</t>
  </si>
  <si>
    <t>12018081102</t>
  </si>
  <si>
    <t>佘雨豪</t>
  </si>
  <si>
    <t>12019081E</t>
  </si>
  <si>
    <t>12019081109</t>
  </si>
  <si>
    <t>任翔</t>
  </si>
  <si>
    <t>12019121D</t>
  </si>
  <si>
    <t>12019181111</t>
  </si>
  <si>
    <t>张晓静</t>
  </si>
  <si>
    <t>12018095B</t>
  </si>
  <si>
    <t>12018095021</t>
  </si>
  <si>
    <t>王冬宇</t>
  </si>
  <si>
    <t>12019093A</t>
  </si>
  <si>
    <t>12019093018</t>
  </si>
  <si>
    <t>刘佳波</t>
  </si>
  <si>
    <t>12019093028</t>
  </si>
  <si>
    <t>陈小磊</t>
  </si>
  <si>
    <t>12018031A</t>
  </si>
  <si>
    <t>12018031036</t>
  </si>
  <si>
    <t>盛睿哲</t>
  </si>
  <si>
    <t>12018045D</t>
  </si>
  <si>
    <t>12018045123</t>
  </si>
  <si>
    <t>旦真群培</t>
  </si>
  <si>
    <t>12019181B</t>
  </si>
  <si>
    <t>12019181047</t>
  </si>
  <si>
    <t>杜龙堂</t>
  </si>
  <si>
    <t>12018191A</t>
  </si>
  <si>
    <t>12017191040</t>
  </si>
  <si>
    <t>武彦鹏</t>
  </si>
  <si>
    <t>12018071C</t>
  </si>
  <si>
    <t>12018071119</t>
  </si>
  <si>
    <t>李荧川</t>
  </si>
  <si>
    <t>12018073A</t>
  </si>
  <si>
    <t>12018073007</t>
  </si>
  <si>
    <t>马彧</t>
  </si>
  <si>
    <t>12019071A</t>
  </si>
  <si>
    <t>12019071043</t>
  </si>
  <si>
    <t>费子懿</t>
  </si>
  <si>
    <t>12019071B</t>
  </si>
  <si>
    <t>12019071066</t>
  </si>
  <si>
    <t>史启航</t>
  </si>
  <si>
    <t>12019071077</t>
  </si>
  <si>
    <t>石宏凯</t>
  </si>
  <si>
    <t>12019073016</t>
  </si>
  <si>
    <t>蔡奕江</t>
  </si>
  <si>
    <t>12019071C</t>
  </si>
  <si>
    <t>12019071110</t>
  </si>
  <si>
    <t>陆宇翔</t>
  </si>
  <si>
    <t>12019071119</t>
  </si>
  <si>
    <t>叶林飞</t>
  </si>
  <si>
    <t>12019071121</t>
  </si>
  <si>
    <t>石涛</t>
  </si>
  <si>
    <t>12019072A</t>
  </si>
  <si>
    <t>12019072017</t>
  </si>
  <si>
    <t>曾清旺</t>
  </si>
  <si>
    <t>12019072018</t>
  </si>
  <si>
    <t>周礼杰</t>
  </si>
  <si>
    <t>教室：8101</t>
  </si>
  <si>
    <t>12019131A</t>
  </si>
  <si>
    <t>12019131002</t>
  </si>
  <si>
    <t>吴棋</t>
  </si>
  <si>
    <t>12019135A</t>
  </si>
  <si>
    <t>12019135021</t>
  </si>
  <si>
    <t>易飞</t>
  </si>
  <si>
    <t>12019135022</t>
  </si>
  <si>
    <t>王道非</t>
  </si>
  <si>
    <t>12019141A</t>
  </si>
  <si>
    <t>12019141001</t>
  </si>
  <si>
    <t>张永奇</t>
  </si>
  <si>
    <t>12019141021</t>
  </si>
  <si>
    <t>檀永嘉</t>
  </si>
  <si>
    <t>12019141022</t>
  </si>
  <si>
    <t>汤宇</t>
  </si>
  <si>
    <t>12018132A</t>
  </si>
  <si>
    <t>12018132028</t>
  </si>
  <si>
    <t>汝辰</t>
  </si>
  <si>
    <t>12019131B</t>
  </si>
  <si>
    <t>12019131059</t>
  </si>
  <si>
    <t>周伟岩</t>
  </si>
  <si>
    <t>12019132A</t>
  </si>
  <si>
    <t>12019132004</t>
  </si>
  <si>
    <t>任静怡</t>
  </si>
  <si>
    <t>12019132020</t>
  </si>
  <si>
    <t>夏玉林</t>
  </si>
  <si>
    <t>12019134C</t>
  </si>
  <si>
    <t>12019134044</t>
  </si>
  <si>
    <t>陈佳华</t>
  </si>
  <si>
    <t>12019134052</t>
  </si>
  <si>
    <t>刘聪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</si>
</sst>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等线"/>
      <charset val="134"/>
      <scheme val="minor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10"/>
      <color indexed="8"/>
      <name val="等线"/>
      <charset val="134"/>
      <scheme val="minor"/>
    </font>
    <font>
      <b/>
      <sz val="10"/>
      <name val="宋体"/>
      <charset val="134"/>
    </font>
    <font>
      <b/>
      <sz val="11"/>
      <color theme="1"/>
      <name val="等线"/>
      <charset val="134"/>
      <scheme val="minor"/>
    </font>
    <font>
      <sz val="10"/>
      <name val="Arial"/>
      <charset val="134"/>
    </font>
    <font>
      <sz val="10"/>
      <name val="Arial"/>
      <charset val="0"/>
    </font>
    <font>
      <sz val="1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7" fillId="28" borderId="20" applyNumberFormat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29" fillId="29" borderId="21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75">
    <xf numFmtId="0" fontId="0" fillId="0" borderId="0" xfId="0"/>
    <xf numFmtId="0" fontId="1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left" vertical="center" wrapText="1"/>
    </xf>
    <xf numFmtId="0" fontId="3" fillId="0" borderId="1" xfId="49" applyBorder="1" applyAlignment="1">
      <alignment horizontal="center" vertical="center"/>
    </xf>
    <xf numFmtId="0" fontId="2" fillId="0" borderId="2" xfId="49" applyFont="1" applyBorder="1" applyAlignment="1">
      <alignment horizontal="left" vertical="center"/>
    </xf>
    <xf numFmtId="0" fontId="2" fillId="0" borderId="3" xfId="49" applyFont="1" applyBorder="1" applyAlignment="1">
      <alignment horizontal="left" vertical="center"/>
    </xf>
    <xf numFmtId="0" fontId="2" fillId="0" borderId="4" xfId="49" applyFont="1" applyBorder="1" applyAlignment="1">
      <alignment horizontal="left" vertical="center"/>
    </xf>
    <xf numFmtId="0" fontId="4" fillId="0" borderId="1" xfId="49" applyFont="1" applyBorder="1" applyAlignment="1">
      <alignment horizontal="center" vertical="center"/>
    </xf>
    <xf numFmtId="0" fontId="4" fillId="0" borderId="0" xfId="49" applyFont="1" applyBorder="1" applyAlignment="1">
      <alignment horizontal="center" vertical="center"/>
    </xf>
    <xf numFmtId="0" fontId="0" fillId="2" borderId="0" xfId="0" applyFill="1"/>
    <xf numFmtId="0" fontId="5" fillId="0" borderId="0" xfId="0" applyFont="1"/>
    <xf numFmtId="0" fontId="3" fillId="2" borderId="1" xfId="49" applyFill="1" applyBorder="1" applyAlignment="1">
      <alignment horizontal="left" vertical="center"/>
    </xf>
    <xf numFmtId="0" fontId="6" fillId="2" borderId="1" xfId="49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4" fillId="3" borderId="1" xfId="49" applyNumberFormat="1" applyFont="1" applyFill="1" applyBorder="1" applyAlignment="1">
      <alignment horizontal="center" vertical="center"/>
    </xf>
    <xf numFmtId="0" fontId="7" fillId="0" borderId="1" xfId="49" applyNumberFormat="1" applyFont="1" applyBorder="1" applyAlignment="1">
      <alignment horizontal="center" vertical="center"/>
    </xf>
    <xf numFmtId="0" fontId="4" fillId="4" borderId="1" xfId="49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4" fillId="0" borderId="1" xfId="49" applyNumberFormat="1" applyFont="1" applyBorder="1" applyAlignment="1">
      <alignment horizontal="center" vertical="center"/>
    </xf>
    <xf numFmtId="0" fontId="4" fillId="3" borderId="1" xfId="49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0" xfId="0" applyNumberFormat="1" applyFont="1" applyFill="1" applyBorder="1" applyAlignment="1"/>
    <xf numFmtId="0" fontId="10" fillId="0" borderId="0" xfId="0" applyNumberFormat="1" applyFont="1" applyFill="1" applyBorder="1" applyAlignment="1"/>
    <xf numFmtId="0" fontId="0" fillId="0" borderId="0" xfId="0" applyAlignment="1">
      <alignment horizontal="center" vertical="center"/>
    </xf>
    <xf numFmtId="0" fontId="1" fillId="5" borderId="5" xfId="49" applyFont="1" applyFill="1" applyBorder="1" applyAlignment="1">
      <alignment horizontal="center" vertical="center"/>
    </xf>
    <xf numFmtId="0" fontId="1" fillId="5" borderId="6" xfId="49" applyFont="1" applyFill="1" applyBorder="1" applyAlignment="1">
      <alignment horizontal="center" vertical="center"/>
    </xf>
    <xf numFmtId="0" fontId="1" fillId="5" borderId="6" xfId="49" applyFont="1" applyFill="1" applyBorder="1" applyAlignment="1">
      <alignment horizontal="left" vertical="center"/>
    </xf>
    <xf numFmtId="0" fontId="1" fillId="5" borderId="7" xfId="49" applyFont="1" applyFill="1" applyBorder="1" applyAlignment="1">
      <alignment horizontal="center" vertical="center"/>
    </xf>
    <xf numFmtId="0" fontId="1" fillId="5" borderId="8" xfId="49" applyFont="1" applyFill="1" applyBorder="1" applyAlignment="1">
      <alignment horizontal="center" vertical="center"/>
    </xf>
    <xf numFmtId="0" fontId="1" fillId="5" borderId="9" xfId="49" applyFont="1" applyFill="1" applyBorder="1" applyAlignment="1">
      <alignment horizontal="center" vertical="center"/>
    </xf>
    <xf numFmtId="0" fontId="1" fillId="5" borderId="9" xfId="49" applyFont="1" applyFill="1" applyBorder="1" applyAlignment="1">
      <alignment horizontal="left" vertical="center"/>
    </xf>
    <xf numFmtId="0" fontId="1" fillId="5" borderId="10" xfId="49" applyFont="1" applyFill="1" applyBorder="1" applyAlignment="1">
      <alignment horizontal="center" vertical="center"/>
    </xf>
    <xf numFmtId="0" fontId="2" fillId="5" borderId="2" xfId="49" applyFont="1" applyFill="1" applyBorder="1" applyAlignment="1">
      <alignment horizontal="left" vertical="center"/>
    </xf>
    <xf numFmtId="0" fontId="2" fillId="5" borderId="3" xfId="49" applyFont="1" applyFill="1" applyBorder="1" applyAlignment="1">
      <alignment horizontal="left" vertical="center"/>
    </xf>
    <xf numFmtId="0" fontId="2" fillId="5" borderId="4" xfId="49" applyFont="1" applyFill="1" applyBorder="1" applyAlignment="1">
      <alignment horizontal="left" vertical="center"/>
    </xf>
    <xf numFmtId="0" fontId="2" fillId="5" borderId="1" xfId="49" applyFont="1" applyFill="1" applyBorder="1" applyAlignment="1">
      <alignment horizontal="left" vertical="center"/>
    </xf>
    <xf numFmtId="0" fontId="4" fillId="0" borderId="11" xfId="49" applyFont="1" applyBorder="1" applyAlignment="1">
      <alignment horizontal="center" vertical="center"/>
    </xf>
    <xf numFmtId="0" fontId="4" fillId="0" borderId="11" xfId="49" applyNumberFormat="1" applyFont="1" applyBorder="1" applyAlignment="1">
      <alignment horizontal="center" vertical="center"/>
    </xf>
    <xf numFmtId="0" fontId="4" fillId="3" borderId="11" xfId="49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4" fillId="0" borderId="11" xfId="49" applyNumberFormat="1" applyFont="1" applyBorder="1" applyAlignment="1">
      <alignment vertical="center"/>
    </xf>
    <xf numFmtId="0" fontId="4" fillId="3" borderId="11" xfId="49" applyFont="1" applyFill="1" applyBorder="1" applyAlignment="1">
      <alignment horizontal="center" vertical="center"/>
    </xf>
    <xf numFmtId="0" fontId="4" fillId="0" borderId="13" xfId="49" applyNumberFormat="1" applyFont="1" applyBorder="1" applyAlignment="1">
      <alignment horizontal="center" vertical="center"/>
    </xf>
    <xf numFmtId="0" fontId="4" fillId="3" borderId="13" xfId="49" applyNumberFormat="1" applyFont="1" applyFill="1" applyBorder="1" applyAlignment="1">
      <alignment horizontal="center" vertical="center"/>
    </xf>
    <xf numFmtId="0" fontId="4" fillId="0" borderId="12" xfId="49" applyNumberFormat="1" applyFont="1" applyBorder="1" applyAlignment="1">
      <alignment horizontal="center" vertical="center"/>
    </xf>
    <xf numFmtId="0" fontId="4" fillId="0" borderId="11" xfId="49" applyFont="1" applyBorder="1" applyAlignment="1">
      <alignment vertical="center"/>
    </xf>
    <xf numFmtId="0" fontId="0" fillId="3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3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49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49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0" fillId="0" borderId="0" xfId="0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8"/>
  <sheetViews>
    <sheetView workbookViewId="0">
      <selection activeCell="E144" sqref="E144"/>
    </sheetView>
  </sheetViews>
  <sheetFormatPr defaultColWidth="8.875" defaultRowHeight="14.25" outlineLevelCol="7"/>
  <cols>
    <col min="1" max="1" width="5.25" customWidth="1"/>
    <col min="2" max="2" width="6.25" customWidth="1"/>
    <col min="3" max="3" width="31.375" customWidth="1"/>
    <col min="4" max="4" width="9.375" customWidth="1"/>
    <col min="5" max="5" width="5.875" customWidth="1"/>
    <col min="6" max="6" width="8.25" customWidth="1"/>
    <col min="7" max="7" width="17.875" style="26" customWidth="1"/>
    <col min="8" max="8" width="19.5" style="26" customWidth="1"/>
  </cols>
  <sheetData>
    <row r="1" ht="15.95" customHeight="1" spans="1:8">
      <c r="A1" s="27" t="s">
        <v>0</v>
      </c>
      <c r="B1" s="28"/>
      <c r="C1" s="29"/>
      <c r="D1" s="28"/>
      <c r="E1" s="28"/>
      <c r="F1" s="28"/>
      <c r="G1" s="28"/>
      <c r="H1" s="30"/>
    </row>
    <row r="2" ht="15.95" customHeight="1" spans="1:8">
      <c r="A2" s="31"/>
      <c r="B2" s="32"/>
      <c r="C2" s="33"/>
      <c r="D2" s="32"/>
      <c r="E2" s="32"/>
      <c r="F2" s="32"/>
      <c r="G2" s="32"/>
      <c r="H2" s="34"/>
    </row>
    <row r="3" ht="15.95" customHeight="1" spans="1:8">
      <c r="A3" s="35" t="s">
        <v>1</v>
      </c>
      <c r="B3" s="36"/>
      <c r="C3" s="36"/>
      <c r="D3" s="36"/>
      <c r="E3" s="36"/>
      <c r="F3" s="36"/>
      <c r="G3" s="36"/>
      <c r="H3" s="37"/>
    </row>
    <row r="4" ht="15.95" customHeight="1" spans="1:8">
      <c r="A4" s="38" t="s">
        <v>2</v>
      </c>
      <c r="B4" s="38"/>
      <c r="C4" s="38"/>
      <c r="D4" s="38"/>
      <c r="E4" s="38"/>
      <c r="F4" s="38"/>
      <c r="G4" s="38"/>
      <c r="H4" s="38"/>
    </row>
    <row r="5" ht="15.95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/>
    </row>
    <row r="6" ht="15.95" customHeight="1" spans="1:8">
      <c r="A6" s="7">
        <v>1</v>
      </c>
      <c r="B6" s="7" t="s">
        <v>10</v>
      </c>
      <c r="C6" s="7" t="s">
        <v>11</v>
      </c>
      <c r="D6" s="7" t="s">
        <v>12</v>
      </c>
      <c r="E6" s="7">
        <v>35</v>
      </c>
      <c r="F6" s="18">
        <v>1106</v>
      </c>
      <c r="G6" s="14" t="s">
        <v>13</v>
      </c>
      <c r="H6" s="18" t="s">
        <v>14</v>
      </c>
    </row>
    <row r="7" ht="15.95" customHeight="1" spans="1:8">
      <c r="A7" s="7">
        <v>2</v>
      </c>
      <c r="B7" s="7" t="s">
        <v>10</v>
      </c>
      <c r="C7" s="7" t="s">
        <v>11</v>
      </c>
      <c r="D7" s="7" t="s">
        <v>15</v>
      </c>
      <c r="E7" s="18">
        <v>33</v>
      </c>
      <c r="F7" s="18">
        <v>3104</v>
      </c>
      <c r="G7" s="14" t="s">
        <v>16</v>
      </c>
      <c r="H7" s="18" t="s">
        <v>14</v>
      </c>
    </row>
    <row r="8" ht="15.95" customHeight="1" spans="1:8">
      <c r="A8" s="7">
        <v>3</v>
      </c>
      <c r="B8" s="7" t="s">
        <v>10</v>
      </c>
      <c r="C8" s="7" t="s">
        <v>11</v>
      </c>
      <c r="D8" s="7" t="s">
        <v>17</v>
      </c>
      <c r="E8" s="18">
        <v>33</v>
      </c>
      <c r="F8" s="18">
        <v>3106</v>
      </c>
      <c r="G8" s="14" t="s">
        <v>18</v>
      </c>
      <c r="H8" s="18" t="s">
        <v>14</v>
      </c>
    </row>
    <row r="9" ht="15.95" customHeight="1" spans="1:8">
      <c r="A9" s="7">
        <v>4</v>
      </c>
      <c r="B9" s="7" t="s">
        <v>10</v>
      </c>
      <c r="C9" s="7" t="s">
        <v>11</v>
      </c>
      <c r="D9" s="7" t="s">
        <v>19</v>
      </c>
      <c r="E9" s="18">
        <v>33</v>
      </c>
      <c r="F9" s="18">
        <v>3123</v>
      </c>
      <c r="G9" s="14" t="s">
        <v>20</v>
      </c>
      <c r="H9" s="18" t="s">
        <v>16</v>
      </c>
    </row>
    <row r="10" ht="15.95" customHeight="1" spans="1:8">
      <c r="A10" s="7">
        <v>5</v>
      </c>
      <c r="B10" s="7" t="s">
        <v>10</v>
      </c>
      <c r="C10" s="7" t="s">
        <v>11</v>
      </c>
      <c r="D10" s="7" t="s">
        <v>21</v>
      </c>
      <c r="E10" s="18">
        <v>34</v>
      </c>
      <c r="F10" s="18">
        <v>3120</v>
      </c>
      <c r="G10" s="14" t="s">
        <v>13</v>
      </c>
      <c r="H10" s="18" t="s">
        <v>22</v>
      </c>
    </row>
    <row r="11" ht="15.95" customHeight="1" spans="1:8">
      <c r="A11" s="7">
        <v>6</v>
      </c>
      <c r="B11" s="7" t="s">
        <v>10</v>
      </c>
      <c r="C11" s="7" t="s">
        <v>11</v>
      </c>
      <c r="D11" s="7" t="s">
        <v>23</v>
      </c>
      <c r="E11" s="18">
        <v>32</v>
      </c>
      <c r="F11" s="18">
        <v>3507</v>
      </c>
      <c r="G11" s="14" t="s">
        <v>20</v>
      </c>
      <c r="H11" s="18" t="s">
        <v>22</v>
      </c>
    </row>
    <row r="12" ht="15.95" customHeight="1" spans="1:8">
      <c r="A12" s="39">
        <v>7</v>
      </c>
      <c r="B12" s="39" t="s">
        <v>10</v>
      </c>
      <c r="C12" s="39" t="s">
        <v>11</v>
      </c>
      <c r="D12" s="7" t="s">
        <v>24</v>
      </c>
      <c r="E12" s="18">
        <v>31</v>
      </c>
      <c r="F12" s="40">
        <v>3110</v>
      </c>
      <c r="G12" s="41" t="s">
        <v>13</v>
      </c>
      <c r="H12" s="40" t="s">
        <v>22</v>
      </c>
    </row>
    <row r="13" ht="15.95" customHeight="1" spans="1:8">
      <c r="A13" s="42"/>
      <c r="B13" s="42"/>
      <c r="C13" s="42"/>
      <c r="D13" s="7" t="s">
        <v>25</v>
      </c>
      <c r="E13" s="18">
        <v>31</v>
      </c>
      <c r="F13" s="42"/>
      <c r="G13" s="43"/>
      <c r="H13" s="42"/>
    </row>
    <row r="14" ht="15.95" customHeight="1" spans="1:8">
      <c r="A14" s="7">
        <v>8</v>
      </c>
      <c r="B14" s="7" t="s">
        <v>10</v>
      </c>
      <c r="C14" s="7" t="s">
        <v>11</v>
      </c>
      <c r="D14" s="7" t="s">
        <v>26</v>
      </c>
      <c r="E14" s="18">
        <v>32</v>
      </c>
      <c r="F14" s="18">
        <v>3217</v>
      </c>
      <c r="G14" s="14" t="s">
        <v>16</v>
      </c>
      <c r="H14" s="18" t="s">
        <v>22</v>
      </c>
    </row>
    <row r="15" ht="15.95" customHeight="1" spans="1:8">
      <c r="A15" s="7">
        <v>9</v>
      </c>
      <c r="B15" s="7" t="s">
        <v>10</v>
      </c>
      <c r="C15" s="7" t="s">
        <v>11</v>
      </c>
      <c r="D15" s="7" t="s">
        <v>27</v>
      </c>
      <c r="E15" s="18">
        <v>33</v>
      </c>
      <c r="F15" s="18">
        <v>3514</v>
      </c>
      <c r="G15" s="14" t="s">
        <v>18</v>
      </c>
      <c r="H15" s="18" t="s">
        <v>16</v>
      </c>
    </row>
    <row r="16" ht="15.95" customHeight="1" spans="1:8">
      <c r="A16" s="39">
        <v>10</v>
      </c>
      <c r="B16" s="39" t="s">
        <v>10</v>
      </c>
      <c r="C16" s="39" t="s">
        <v>11</v>
      </c>
      <c r="D16" s="7" t="s">
        <v>28</v>
      </c>
      <c r="E16" s="18">
        <v>37</v>
      </c>
      <c r="F16" s="40">
        <v>3310</v>
      </c>
      <c r="G16" s="41" t="s">
        <v>13</v>
      </c>
      <c r="H16" s="40" t="s">
        <v>14</v>
      </c>
    </row>
    <row r="17" ht="15.95" customHeight="1" spans="1:8">
      <c r="A17" s="44"/>
      <c r="B17" s="44"/>
      <c r="C17" s="44"/>
      <c r="D17" s="7" t="s">
        <v>29</v>
      </c>
      <c r="E17" s="18">
        <v>24</v>
      </c>
      <c r="F17" s="44"/>
      <c r="G17" s="43"/>
      <c r="H17" s="42"/>
    </row>
    <row r="18" ht="15.95" customHeight="1" spans="1:8">
      <c r="A18" s="39">
        <v>11</v>
      </c>
      <c r="B18" s="40" t="s">
        <v>10</v>
      </c>
      <c r="C18" s="45" t="s">
        <v>11</v>
      </c>
      <c r="D18" s="7" t="s">
        <v>30</v>
      </c>
      <c r="E18" s="18">
        <v>26</v>
      </c>
      <c r="F18" s="40">
        <v>3311</v>
      </c>
      <c r="G18" s="41" t="s">
        <v>20</v>
      </c>
      <c r="H18" s="40" t="s">
        <v>22</v>
      </c>
    </row>
    <row r="19" ht="15.95" customHeight="1" spans="1:8">
      <c r="A19" s="44"/>
      <c r="B19" s="42"/>
      <c r="C19" s="44"/>
      <c r="D19" s="7" t="s">
        <v>31</v>
      </c>
      <c r="E19" s="18">
        <v>34</v>
      </c>
      <c r="F19" s="44"/>
      <c r="G19" s="43"/>
      <c r="H19" s="42"/>
    </row>
    <row r="20" ht="15.95" customHeight="1" spans="1:8">
      <c r="A20" s="7">
        <v>12</v>
      </c>
      <c r="B20" s="7" t="s">
        <v>10</v>
      </c>
      <c r="C20" s="7" t="s">
        <v>11</v>
      </c>
      <c r="D20" s="7" t="s">
        <v>32</v>
      </c>
      <c r="E20" s="18">
        <v>35</v>
      </c>
      <c r="F20" s="18">
        <v>3116</v>
      </c>
      <c r="G20" s="14" t="s">
        <v>16</v>
      </c>
      <c r="H20" s="18" t="s">
        <v>14</v>
      </c>
    </row>
    <row r="21" ht="15.95" customHeight="1" spans="1:8">
      <c r="A21" s="7">
        <v>13</v>
      </c>
      <c r="B21" s="7" t="s">
        <v>10</v>
      </c>
      <c r="C21" s="7" t="s">
        <v>11</v>
      </c>
      <c r="D21" s="7" t="s">
        <v>33</v>
      </c>
      <c r="E21" s="18">
        <v>38</v>
      </c>
      <c r="F21" s="18">
        <v>3119</v>
      </c>
      <c r="G21" s="14" t="s">
        <v>18</v>
      </c>
      <c r="H21" s="18" t="s">
        <v>22</v>
      </c>
    </row>
    <row r="22" ht="15.95" customHeight="1" spans="1:8">
      <c r="A22" s="7">
        <v>14</v>
      </c>
      <c r="B22" s="7" t="s">
        <v>10</v>
      </c>
      <c r="C22" s="7" t="s">
        <v>11</v>
      </c>
      <c r="D22" s="7" t="s">
        <v>34</v>
      </c>
      <c r="E22" s="18">
        <v>33</v>
      </c>
      <c r="F22" s="18">
        <v>3204</v>
      </c>
      <c r="G22" s="14" t="s">
        <v>35</v>
      </c>
      <c r="H22" s="18" t="s">
        <v>16</v>
      </c>
    </row>
    <row r="23" ht="15.95" customHeight="1" spans="1:8">
      <c r="A23" s="7">
        <v>15</v>
      </c>
      <c r="B23" s="7" t="s">
        <v>10</v>
      </c>
      <c r="C23" s="7" t="s">
        <v>11</v>
      </c>
      <c r="D23" s="7" t="s">
        <v>36</v>
      </c>
      <c r="E23" s="18">
        <v>35</v>
      </c>
      <c r="F23" s="18">
        <v>3206</v>
      </c>
      <c r="G23" s="14" t="s">
        <v>18</v>
      </c>
      <c r="H23" s="18" t="s">
        <v>22</v>
      </c>
    </row>
    <row r="24" ht="15.95" customHeight="1" spans="1:8">
      <c r="A24" s="7">
        <v>16</v>
      </c>
      <c r="B24" s="7" t="s">
        <v>10</v>
      </c>
      <c r="C24" s="7" t="s">
        <v>11</v>
      </c>
      <c r="D24" s="7" t="s">
        <v>37</v>
      </c>
      <c r="E24" s="18">
        <v>34</v>
      </c>
      <c r="F24" s="18">
        <v>3215</v>
      </c>
      <c r="G24" s="14" t="s">
        <v>35</v>
      </c>
      <c r="H24" s="18" t="s">
        <v>16</v>
      </c>
    </row>
    <row r="25" ht="15.95" customHeight="1" spans="1:8">
      <c r="A25" s="7">
        <v>17</v>
      </c>
      <c r="B25" s="7" t="s">
        <v>10</v>
      </c>
      <c r="C25" s="7" t="s">
        <v>11</v>
      </c>
      <c r="D25" s="7" t="s">
        <v>38</v>
      </c>
      <c r="E25" s="18">
        <v>35</v>
      </c>
      <c r="F25" s="18">
        <v>3216</v>
      </c>
      <c r="G25" s="14" t="s">
        <v>20</v>
      </c>
      <c r="H25" s="18" t="s">
        <v>14</v>
      </c>
    </row>
    <row r="26" ht="15.95" customHeight="1" spans="1:8">
      <c r="A26" s="7">
        <v>18</v>
      </c>
      <c r="B26" s="7" t="s">
        <v>10</v>
      </c>
      <c r="C26" s="7" t="s">
        <v>11</v>
      </c>
      <c r="D26" s="7" t="s">
        <v>39</v>
      </c>
      <c r="E26" s="18">
        <v>33</v>
      </c>
      <c r="F26" s="18">
        <v>1111</v>
      </c>
      <c r="G26" s="14" t="s">
        <v>16</v>
      </c>
      <c r="H26" s="18" t="s">
        <v>35</v>
      </c>
    </row>
    <row r="27" ht="15.95" customHeight="1" spans="1:8">
      <c r="A27" s="7">
        <v>19</v>
      </c>
      <c r="B27" s="7" t="s">
        <v>10</v>
      </c>
      <c r="C27" s="7" t="s">
        <v>11</v>
      </c>
      <c r="D27" s="7" t="s">
        <v>40</v>
      </c>
      <c r="E27" s="18">
        <v>33</v>
      </c>
      <c r="F27" s="18">
        <v>1113</v>
      </c>
      <c r="G27" s="14" t="s">
        <v>18</v>
      </c>
      <c r="H27" s="18" t="s">
        <v>35</v>
      </c>
    </row>
    <row r="28" ht="15.95" customHeight="1" spans="1:8">
      <c r="A28" s="7">
        <v>20</v>
      </c>
      <c r="B28" s="7" t="s">
        <v>10</v>
      </c>
      <c r="C28" s="7" t="s">
        <v>11</v>
      </c>
      <c r="D28" s="7" t="s">
        <v>41</v>
      </c>
      <c r="E28" s="18">
        <v>33</v>
      </c>
      <c r="F28" s="18">
        <v>1115</v>
      </c>
      <c r="G28" s="14" t="s">
        <v>22</v>
      </c>
      <c r="H28" s="18" t="s">
        <v>16</v>
      </c>
    </row>
    <row r="29" ht="15.95" customHeight="1" spans="1:8">
      <c r="A29" s="7">
        <v>21</v>
      </c>
      <c r="B29" s="7" t="s">
        <v>10</v>
      </c>
      <c r="C29" s="7" t="s">
        <v>11</v>
      </c>
      <c r="D29" s="7" t="s">
        <v>42</v>
      </c>
      <c r="E29" s="18">
        <v>34</v>
      </c>
      <c r="F29" s="18">
        <v>3317</v>
      </c>
      <c r="G29" s="14" t="s">
        <v>20</v>
      </c>
      <c r="H29" s="18" t="s">
        <v>14</v>
      </c>
    </row>
    <row r="30" ht="15.95" customHeight="1" spans="1:8">
      <c r="A30" s="7">
        <v>22</v>
      </c>
      <c r="B30" s="7" t="s">
        <v>10</v>
      </c>
      <c r="C30" s="7" t="s">
        <v>11</v>
      </c>
      <c r="D30" s="7" t="s">
        <v>43</v>
      </c>
      <c r="E30" s="18">
        <v>36</v>
      </c>
      <c r="F30" s="18">
        <v>3415</v>
      </c>
      <c r="G30" s="14" t="s">
        <v>13</v>
      </c>
      <c r="H30" s="18" t="s">
        <v>35</v>
      </c>
    </row>
    <row r="31" ht="15.95" customHeight="1" spans="1:8">
      <c r="A31" s="7">
        <v>23</v>
      </c>
      <c r="B31" s="7" t="s">
        <v>10</v>
      </c>
      <c r="C31" s="7" t="s">
        <v>11</v>
      </c>
      <c r="D31" s="7" t="s">
        <v>44</v>
      </c>
      <c r="E31" s="18">
        <v>35</v>
      </c>
      <c r="F31" s="18">
        <v>3416</v>
      </c>
      <c r="G31" s="14" t="s">
        <v>18</v>
      </c>
      <c r="H31" s="18" t="s">
        <v>35</v>
      </c>
    </row>
    <row r="32" ht="15.95" customHeight="1" spans="1:8">
      <c r="A32" s="7">
        <v>24</v>
      </c>
      <c r="B32" s="7" t="s">
        <v>10</v>
      </c>
      <c r="C32" s="7" t="s">
        <v>11</v>
      </c>
      <c r="D32" s="7" t="s">
        <v>45</v>
      </c>
      <c r="E32" s="18">
        <v>35</v>
      </c>
      <c r="F32" s="18">
        <v>3419</v>
      </c>
      <c r="G32" s="14" t="s">
        <v>22</v>
      </c>
      <c r="H32" s="18" t="s">
        <v>20</v>
      </c>
    </row>
    <row r="33" ht="15.95" customHeight="1" spans="1:8">
      <c r="A33" s="7">
        <v>25</v>
      </c>
      <c r="B33" s="7" t="s">
        <v>10</v>
      </c>
      <c r="C33" s="7" t="s">
        <v>11</v>
      </c>
      <c r="D33" s="7" t="s">
        <v>46</v>
      </c>
      <c r="E33" s="18">
        <v>34</v>
      </c>
      <c r="F33" s="18">
        <v>1102</v>
      </c>
      <c r="G33" s="14" t="s">
        <v>20</v>
      </c>
      <c r="H33" s="18" t="s">
        <v>35</v>
      </c>
    </row>
    <row r="34" ht="15.95" customHeight="1" spans="1:8">
      <c r="A34" s="7">
        <v>26</v>
      </c>
      <c r="B34" s="7" t="s">
        <v>10</v>
      </c>
      <c r="C34" s="7" t="s">
        <v>11</v>
      </c>
      <c r="D34" s="7" t="s">
        <v>47</v>
      </c>
      <c r="E34" s="18">
        <v>35</v>
      </c>
      <c r="F34" s="18">
        <v>1117</v>
      </c>
      <c r="G34" s="14" t="s">
        <v>16</v>
      </c>
      <c r="H34" s="18" t="s">
        <v>48</v>
      </c>
    </row>
    <row r="35" ht="15.95" customHeight="1" spans="1:8">
      <c r="A35" s="7">
        <v>27</v>
      </c>
      <c r="B35" s="7" t="s">
        <v>10</v>
      </c>
      <c r="C35" s="7" t="s">
        <v>11</v>
      </c>
      <c r="D35" s="7" t="s">
        <v>49</v>
      </c>
      <c r="E35" s="18">
        <v>35</v>
      </c>
      <c r="F35" s="18">
        <v>1103</v>
      </c>
      <c r="G35" s="14" t="s">
        <v>18</v>
      </c>
      <c r="H35" s="18" t="s">
        <v>35</v>
      </c>
    </row>
    <row r="36" ht="15.95" customHeight="1" spans="1:8">
      <c r="A36" s="7">
        <v>28</v>
      </c>
      <c r="B36" s="7" t="s">
        <v>10</v>
      </c>
      <c r="C36" s="7" t="s">
        <v>11</v>
      </c>
      <c r="D36" s="7" t="s">
        <v>50</v>
      </c>
      <c r="E36" s="18">
        <v>45</v>
      </c>
      <c r="F36" s="18">
        <v>1125</v>
      </c>
      <c r="G36" s="14" t="s">
        <v>22</v>
      </c>
      <c r="H36" s="18" t="s">
        <v>20</v>
      </c>
    </row>
    <row r="37" ht="15.95" customHeight="1" spans="1:8">
      <c r="A37" s="7">
        <v>29</v>
      </c>
      <c r="B37" s="7" t="s">
        <v>10</v>
      </c>
      <c r="C37" s="7" t="s">
        <v>11</v>
      </c>
      <c r="D37" s="7" t="s">
        <v>51</v>
      </c>
      <c r="E37" s="18">
        <v>46</v>
      </c>
      <c r="F37" s="18">
        <v>1127</v>
      </c>
      <c r="G37" s="14" t="s">
        <v>22</v>
      </c>
      <c r="H37" s="18" t="s">
        <v>20</v>
      </c>
    </row>
    <row r="38" ht="15.95" customHeight="1" spans="1:8">
      <c r="A38" s="39">
        <v>30</v>
      </c>
      <c r="B38" s="39" t="s">
        <v>10</v>
      </c>
      <c r="C38" s="39" t="s">
        <v>11</v>
      </c>
      <c r="D38" s="7" t="s">
        <v>52</v>
      </c>
      <c r="E38" s="18">
        <v>50</v>
      </c>
      <c r="F38" s="39">
        <v>4203</v>
      </c>
      <c r="G38" s="46" t="s">
        <v>16</v>
      </c>
      <c r="H38" s="39" t="s">
        <v>35</v>
      </c>
    </row>
    <row r="39" ht="15.95" customHeight="1" spans="1:8">
      <c r="A39" s="42"/>
      <c r="B39" s="42"/>
      <c r="C39" s="42"/>
      <c r="D39" s="7" t="s">
        <v>53</v>
      </c>
      <c r="E39" s="18">
        <v>9</v>
      </c>
      <c r="F39" s="42"/>
      <c r="G39" s="43"/>
      <c r="H39" s="42"/>
    </row>
    <row r="40" ht="15.95" customHeight="1" spans="1:8">
      <c r="A40" s="7">
        <v>31</v>
      </c>
      <c r="B40" s="7" t="s">
        <v>10</v>
      </c>
      <c r="C40" s="7" t="s">
        <v>11</v>
      </c>
      <c r="D40" s="7" t="s">
        <v>54</v>
      </c>
      <c r="E40" s="18">
        <v>28</v>
      </c>
      <c r="F40" s="18">
        <v>1101</v>
      </c>
      <c r="G40" s="14" t="s">
        <v>22</v>
      </c>
      <c r="H40" s="18" t="s">
        <v>20</v>
      </c>
    </row>
    <row r="41" ht="15.95" customHeight="1" spans="1:8">
      <c r="A41" s="7">
        <v>32</v>
      </c>
      <c r="B41" s="7" t="s">
        <v>10</v>
      </c>
      <c r="C41" s="7" t="s">
        <v>11</v>
      </c>
      <c r="D41" s="7" t="s">
        <v>55</v>
      </c>
      <c r="E41" s="18">
        <v>42</v>
      </c>
      <c r="F41" s="18">
        <v>1202</v>
      </c>
      <c r="G41" s="14" t="s">
        <v>13</v>
      </c>
      <c r="H41" s="18" t="s">
        <v>48</v>
      </c>
    </row>
    <row r="42" ht="15.95" customHeight="1" spans="1:8">
      <c r="A42" s="7">
        <v>33</v>
      </c>
      <c r="B42" s="7" t="s">
        <v>10</v>
      </c>
      <c r="C42" s="7" t="s">
        <v>11</v>
      </c>
      <c r="D42" s="7" t="s">
        <v>56</v>
      </c>
      <c r="E42" s="18">
        <v>37</v>
      </c>
      <c r="F42" s="18">
        <v>1104</v>
      </c>
      <c r="G42" s="14" t="s">
        <v>14</v>
      </c>
      <c r="H42" s="18" t="s">
        <v>20</v>
      </c>
    </row>
    <row r="43" ht="15.95" customHeight="1" spans="1:8">
      <c r="A43" s="7">
        <v>34</v>
      </c>
      <c r="B43" s="7" t="s">
        <v>10</v>
      </c>
      <c r="C43" s="7" t="s">
        <v>11</v>
      </c>
      <c r="D43" s="7" t="s">
        <v>57</v>
      </c>
      <c r="E43" s="18">
        <v>29</v>
      </c>
      <c r="F43" s="18">
        <v>3302</v>
      </c>
      <c r="G43" s="14" t="s">
        <v>20</v>
      </c>
      <c r="H43" s="18" t="s">
        <v>48</v>
      </c>
    </row>
    <row r="44" ht="15.95" customHeight="1" spans="1:8">
      <c r="A44" s="7">
        <v>35</v>
      </c>
      <c r="B44" s="7" t="s">
        <v>10</v>
      </c>
      <c r="C44" s="7" t="s">
        <v>11</v>
      </c>
      <c r="D44" s="7" t="s">
        <v>58</v>
      </c>
      <c r="E44" s="18">
        <v>30</v>
      </c>
      <c r="F44" s="18">
        <v>3218</v>
      </c>
      <c r="G44" s="14" t="s">
        <v>22</v>
      </c>
      <c r="H44" s="18" t="s">
        <v>48</v>
      </c>
    </row>
    <row r="45" ht="15.95" customHeight="1" spans="1:8">
      <c r="A45" s="39">
        <v>36</v>
      </c>
      <c r="B45" s="39" t="s">
        <v>10</v>
      </c>
      <c r="C45" s="39" t="s">
        <v>11</v>
      </c>
      <c r="D45" s="7" t="s">
        <v>59</v>
      </c>
      <c r="E45" s="18">
        <v>25</v>
      </c>
      <c r="F45" s="40">
        <v>1305</v>
      </c>
      <c r="G45" s="41" t="s">
        <v>18</v>
      </c>
      <c r="H45" s="40" t="s">
        <v>14</v>
      </c>
    </row>
    <row r="46" ht="15.95" customHeight="1" spans="1:8">
      <c r="A46" s="42"/>
      <c r="B46" s="42"/>
      <c r="C46" s="42"/>
      <c r="D46" s="7" t="s">
        <v>60</v>
      </c>
      <c r="E46" s="18">
        <v>26</v>
      </c>
      <c r="F46" s="42"/>
      <c r="G46" s="43"/>
      <c r="H46" s="42"/>
    </row>
    <row r="47" ht="15.95" customHeight="1" spans="1:8">
      <c r="A47" s="39">
        <v>37</v>
      </c>
      <c r="B47" s="39" t="s">
        <v>10</v>
      </c>
      <c r="C47" s="39" t="s">
        <v>11</v>
      </c>
      <c r="D47" s="7" t="s">
        <v>61</v>
      </c>
      <c r="E47" s="18">
        <v>16</v>
      </c>
      <c r="F47" s="40">
        <v>3417</v>
      </c>
      <c r="G47" s="41" t="s">
        <v>16</v>
      </c>
      <c r="H47" s="40" t="s">
        <v>18</v>
      </c>
    </row>
    <row r="48" ht="15.95" customHeight="1" spans="1:8">
      <c r="A48" s="42"/>
      <c r="B48" s="42"/>
      <c r="C48" s="42"/>
      <c r="D48" s="7" t="s">
        <v>62</v>
      </c>
      <c r="E48" s="18">
        <v>13</v>
      </c>
      <c r="F48" s="42"/>
      <c r="G48" s="43"/>
      <c r="H48" s="42"/>
    </row>
    <row r="49" ht="15.95" customHeight="1" spans="1:8">
      <c r="A49" s="7">
        <v>38</v>
      </c>
      <c r="B49" s="7" t="s">
        <v>10</v>
      </c>
      <c r="C49" s="7" t="s">
        <v>11</v>
      </c>
      <c r="D49" s="7" t="s">
        <v>63</v>
      </c>
      <c r="E49" s="18">
        <v>37</v>
      </c>
      <c r="F49" s="18">
        <v>1123</v>
      </c>
      <c r="G49" s="14" t="s">
        <v>20</v>
      </c>
      <c r="H49" s="18" t="s">
        <v>48</v>
      </c>
    </row>
    <row r="50" ht="15.95" customHeight="1" spans="1:8">
      <c r="A50" s="7">
        <v>39</v>
      </c>
      <c r="B50" s="7" t="s">
        <v>10</v>
      </c>
      <c r="C50" s="7" t="s">
        <v>11</v>
      </c>
      <c r="D50" s="7" t="s">
        <v>64</v>
      </c>
      <c r="E50" s="18">
        <v>45</v>
      </c>
      <c r="F50" s="18">
        <v>1204</v>
      </c>
      <c r="G50" s="14" t="s">
        <v>14</v>
      </c>
      <c r="H50" s="18" t="s">
        <v>20</v>
      </c>
    </row>
    <row r="51" ht="15.95" customHeight="1" spans="1:8">
      <c r="A51" s="7">
        <v>40</v>
      </c>
      <c r="B51" s="7" t="s">
        <v>10</v>
      </c>
      <c r="C51" s="7" t="s">
        <v>11</v>
      </c>
      <c r="D51" s="7" t="s">
        <v>65</v>
      </c>
      <c r="E51" s="18">
        <v>44</v>
      </c>
      <c r="F51" s="18">
        <v>1205</v>
      </c>
      <c r="G51" s="14" t="s">
        <v>13</v>
      </c>
      <c r="H51" s="18" t="s">
        <v>48</v>
      </c>
    </row>
    <row r="52" ht="15.95" customHeight="1" spans="1:8">
      <c r="A52" s="7">
        <v>41</v>
      </c>
      <c r="B52" s="7" t="s">
        <v>10</v>
      </c>
      <c r="C52" s="7" t="s">
        <v>11</v>
      </c>
      <c r="D52" s="7" t="s">
        <v>66</v>
      </c>
      <c r="E52" s="18">
        <v>45</v>
      </c>
      <c r="F52" s="18">
        <v>1206</v>
      </c>
      <c r="G52" s="14" t="s">
        <v>14</v>
      </c>
      <c r="H52" s="18" t="s">
        <v>18</v>
      </c>
    </row>
    <row r="53" ht="15.95" customHeight="1" spans="1:8">
      <c r="A53" s="7">
        <v>42</v>
      </c>
      <c r="B53" s="7" t="s">
        <v>10</v>
      </c>
      <c r="C53" s="7" t="s">
        <v>11</v>
      </c>
      <c r="D53" s="7" t="s">
        <v>67</v>
      </c>
      <c r="E53" s="18">
        <v>44</v>
      </c>
      <c r="F53" s="18">
        <v>1226</v>
      </c>
      <c r="G53" s="14" t="s">
        <v>14</v>
      </c>
      <c r="H53" s="18" t="s">
        <v>18</v>
      </c>
    </row>
    <row r="54" ht="15.95" customHeight="1" spans="1:8">
      <c r="A54" s="7">
        <v>43</v>
      </c>
      <c r="B54" s="7" t="s">
        <v>10</v>
      </c>
      <c r="C54" s="7" t="s">
        <v>11</v>
      </c>
      <c r="D54" s="7" t="s">
        <v>68</v>
      </c>
      <c r="E54" s="18">
        <v>44</v>
      </c>
      <c r="F54" s="18">
        <v>1228</v>
      </c>
      <c r="G54" s="14" t="s">
        <v>14</v>
      </c>
      <c r="H54" s="18" t="s">
        <v>20</v>
      </c>
    </row>
    <row r="55" ht="15.95" customHeight="1" spans="1:8">
      <c r="A55" s="7">
        <v>44</v>
      </c>
      <c r="B55" s="7" t="s">
        <v>10</v>
      </c>
      <c r="C55" s="7" t="s">
        <v>11</v>
      </c>
      <c r="D55" s="7" t="s">
        <v>69</v>
      </c>
      <c r="E55" s="18">
        <v>39</v>
      </c>
      <c r="F55" s="18">
        <v>3403</v>
      </c>
      <c r="G55" s="14" t="s">
        <v>13</v>
      </c>
      <c r="H55" s="18" t="s">
        <v>70</v>
      </c>
    </row>
    <row r="56" ht="15.95" customHeight="1" spans="1:8">
      <c r="A56" s="7">
        <v>45</v>
      </c>
      <c r="B56" s="7" t="s">
        <v>10</v>
      </c>
      <c r="C56" s="7" t="s">
        <v>11</v>
      </c>
      <c r="D56" s="7" t="s">
        <v>71</v>
      </c>
      <c r="E56" s="18">
        <v>41</v>
      </c>
      <c r="F56" s="18">
        <v>1302</v>
      </c>
      <c r="G56" s="14" t="s">
        <v>14</v>
      </c>
      <c r="H56" s="18" t="s">
        <v>18</v>
      </c>
    </row>
    <row r="57" ht="15.95" customHeight="1" spans="1:8">
      <c r="A57" s="18">
        <v>46</v>
      </c>
      <c r="B57" s="18" t="s">
        <v>10</v>
      </c>
      <c r="C57" s="18" t="s">
        <v>11</v>
      </c>
      <c r="D57" s="7" t="s">
        <v>72</v>
      </c>
      <c r="E57" s="18">
        <v>22</v>
      </c>
      <c r="F57" s="40" t="s">
        <v>73</v>
      </c>
      <c r="G57" s="41" t="s">
        <v>18</v>
      </c>
      <c r="H57" s="40" t="s">
        <v>20</v>
      </c>
    </row>
    <row r="58" ht="15.95" customHeight="1" spans="1:8">
      <c r="A58" s="18"/>
      <c r="B58" s="18"/>
      <c r="C58" s="18"/>
      <c r="D58" s="7" t="s">
        <v>74</v>
      </c>
      <c r="E58" s="18">
        <v>22</v>
      </c>
      <c r="F58" s="47"/>
      <c r="G58" s="48"/>
      <c r="H58" s="47"/>
    </row>
    <row r="59" ht="15.95" customHeight="1" spans="1:8">
      <c r="A59" s="18"/>
      <c r="B59" s="18"/>
      <c r="C59" s="18"/>
      <c r="D59" s="7" t="s">
        <v>75</v>
      </c>
      <c r="E59" s="18">
        <v>24</v>
      </c>
      <c r="F59" s="49"/>
      <c r="G59" s="48"/>
      <c r="H59" s="47"/>
    </row>
    <row r="60" ht="15.95" customHeight="1" spans="1:8">
      <c r="A60" s="39">
        <v>47</v>
      </c>
      <c r="B60" s="39" t="s">
        <v>10</v>
      </c>
      <c r="C60" s="50" t="s">
        <v>11</v>
      </c>
      <c r="D60" s="7" t="s">
        <v>76</v>
      </c>
      <c r="E60" s="18">
        <v>21</v>
      </c>
      <c r="F60" s="40" t="s">
        <v>77</v>
      </c>
      <c r="G60" s="51" t="s">
        <v>18</v>
      </c>
      <c r="H60" s="52" t="s">
        <v>20</v>
      </c>
    </row>
    <row r="61" ht="15.95" customHeight="1" spans="1:8">
      <c r="A61" s="53"/>
      <c r="B61" s="53"/>
      <c r="C61" s="54"/>
      <c r="D61" s="7" t="s">
        <v>78</v>
      </c>
      <c r="E61" s="18">
        <v>25</v>
      </c>
      <c r="F61" s="47"/>
      <c r="G61" s="55"/>
      <c r="H61" s="53"/>
    </row>
    <row r="62" ht="15.95" customHeight="1" spans="1:8">
      <c r="A62" s="42"/>
      <c r="B62" s="42"/>
      <c r="C62" s="44"/>
      <c r="D62" s="7" t="s">
        <v>79</v>
      </c>
      <c r="E62" s="18">
        <v>31</v>
      </c>
      <c r="F62" s="49"/>
      <c r="G62" s="43"/>
      <c r="H62" s="42"/>
    </row>
    <row r="63" ht="15.95" customHeight="1" spans="1:8">
      <c r="A63" s="7">
        <v>48</v>
      </c>
      <c r="B63" s="7" t="s">
        <v>10</v>
      </c>
      <c r="C63" s="7" t="s">
        <v>11</v>
      </c>
      <c r="D63" s="7" t="s">
        <v>80</v>
      </c>
      <c r="E63" s="18">
        <v>56</v>
      </c>
      <c r="F63" s="18">
        <v>3209</v>
      </c>
      <c r="G63" s="14" t="s">
        <v>81</v>
      </c>
      <c r="H63" s="18" t="s">
        <v>70</v>
      </c>
    </row>
    <row r="64" ht="15.95" customHeight="1" spans="1:8">
      <c r="A64" s="7">
        <v>49</v>
      </c>
      <c r="B64" s="7" t="s">
        <v>10</v>
      </c>
      <c r="C64" s="7" t="s">
        <v>11</v>
      </c>
      <c r="D64" s="7" t="s">
        <v>82</v>
      </c>
      <c r="E64" s="18">
        <v>58</v>
      </c>
      <c r="F64" s="18">
        <v>3210</v>
      </c>
      <c r="G64" s="14" t="s">
        <v>81</v>
      </c>
      <c r="H64" s="18" t="s">
        <v>16</v>
      </c>
    </row>
    <row r="65" ht="15.95" customHeight="1" spans="1:8">
      <c r="A65" s="7">
        <v>50</v>
      </c>
      <c r="B65" s="7" t="s">
        <v>10</v>
      </c>
      <c r="C65" s="7" t="s">
        <v>11</v>
      </c>
      <c r="D65" s="7" t="s">
        <v>83</v>
      </c>
      <c r="E65" s="18">
        <v>38</v>
      </c>
      <c r="F65" s="18">
        <v>1212</v>
      </c>
      <c r="G65" s="14" t="s">
        <v>16</v>
      </c>
      <c r="H65" s="18" t="s">
        <v>70</v>
      </c>
    </row>
    <row r="66" ht="15.95" customHeight="1" spans="1:8">
      <c r="A66" s="7">
        <v>51</v>
      </c>
      <c r="B66" s="7" t="s">
        <v>10</v>
      </c>
      <c r="C66" s="7" t="s">
        <v>11</v>
      </c>
      <c r="D66" s="7" t="s">
        <v>84</v>
      </c>
      <c r="E66" s="18">
        <v>47</v>
      </c>
      <c r="F66" s="18">
        <v>1303</v>
      </c>
      <c r="G66" s="14" t="s">
        <v>14</v>
      </c>
      <c r="H66" s="18" t="s">
        <v>70</v>
      </c>
    </row>
    <row r="67" ht="15.95" customHeight="1" spans="1:8">
      <c r="A67" s="7">
        <v>52</v>
      </c>
      <c r="B67" s="7" t="s">
        <v>10</v>
      </c>
      <c r="C67" s="7" t="s">
        <v>11</v>
      </c>
      <c r="D67" s="7" t="s">
        <v>85</v>
      </c>
      <c r="E67" s="18">
        <v>48</v>
      </c>
      <c r="F67" s="18">
        <v>1304</v>
      </c>
      <c r="G67" s="14" t="s">
        <v>13</v>
      </c>
      <c r="H67" s="18" t="s">
        <v>70</v>
      </c>
    </row>
    <row r="68" ht="15.95" customHeight="1" spans="1:8">
      <c r="A68" s="7">
        <v>53</v>
      </c>
      <c r="B68" s="7" t="s">
        <v>10</v>
      </c>
      <c r="C68" s="7" t="s">
        <v>11</v>
      </c>
      <c r="D68" s="7" t="s">
        <v>86</v>
      </c>
      <c r="E68" s="18">
        <v>56</v>
      </c>
      <c r="F68" s="18">
        <v>3409</v>
      </c>
      <c r="G68" s="14" t="s">
        <v>18</v>
      </c>
      <c r="H68" s="18" t="s">
        <v>70</v>
      </c>
    </row>
    <row r="69" ht="15.95" customHeight="1" spans="1:8">
      <c r="A69" s="7">
        <v>54</v>
      </c>
      <c r="B69" s="7" t="s">
        <v>10</v>
      </c>
      <c r="C69" s="7" t="s">
        <v>11</v>
      </c>
      <c r="D69" s="7" t="s">
        <v>87</v>
      </c>
      <c r="E69" s="18">
        <v>43</v>
      </c>
      <c r="F69" s="18">
        <v>1326</v>
      </c>
      <c r="G69" s="14" t="s">
        <v>22</v>
      </c>
      <c r="H69" s="18" t="s">
        <v>13</v>
      </c>
    </row>
    <row r="70" ht="15.95" customHeight="1" spans="1:8">
      <c r="A70" s="7">
        <v>55</v>
      </c>
      <c r="B70" s="7" t="s">
        <v>10</v>
      </c>
      <c r="C70" s="7" t="s">
        <v>11</v>
      </c>
      <c r="D70" s="7" t="s">
        <v>88</v>
      </c>
      <c r="E70" s="18">
        <v>42</v>
      </c>
      <c r="F70" s="18">
        <v>1328</v>
      </c>
      <c r="G70" s="14" t="s">
        <v>16</v>
      </c>
      <c r="H70" s="18" t="s">
        <v>48</v>
      </c>
    </row>
    <row r="71" ht="15.95" customHeight="1" spans="1:8">
      <c r="A71" s="7">
        <v>56</v>
      </c>
      <c r="B71" s="7" t="s">
        <v>10</v>
      </c>
      <c r="C71" s="7" t="s">
        <v>11</v>
      </c>
      <c r="D71" s="7" t="s">
        <v>89</v>
      </c>
      <c r="E71" s="18">
        <v>43</v>
      </c>
      <c r="F71" s="18">
        <v>1306</v>
      </c>
      <c r="G71" s="14" t="s">
        <v>90</v>
      </c>
      <c r="H71" s="18" t="s">
        <v>18</v>
      </c>
    </row>
    <row r="72" ht="15.95" customHeight="1" spans="1:8">
      <c r="A72" s="7">
        <v>57</v>
      </c>
      <c r="B72" s="7" t="s">
        <v>10</v>
      </c>
      <c r="C72" s="7" t="s">
        <v>11</v>
      </c>
      <c r="D72" s="7" t="s">
        <v>91</v>
      </c>
      <c r="E72" s="18">
        <v>39</v>
      </c>
      <c r="F72" s="18">
        <v>3404</v>
      </c>
      <c r="G72" s="14" t="s">
        <v>22</v>
      </c>
      <c r="H72" s="18" t="s">
        <v>18</v>
      </c>
    </row>
    <row r="73" ht="15.95" customHeight="1" spans="1:8">
      <c r="A73" s="7">
        <v>58</v>
      </c>
      <c r="B73" s="7" t="s">
        <v>10</v>
      </c>
      <c r="C73" s="7" t="s">
        <v>11</v>
      </c>
      <c r="D73" s="7" t="s">
        <v>92</v>
      </c>
      <c r="E73" s="18">
        <v>39</v>
      </c>
      <c r="F73" s="18">
        <v>3405</v>
      </c>
      <c r="G73" s="14" t="s">
        <v>90</v>
      </c>
      <c r="H73" s="18" t="s">
        <v>13</v>
      </c>
    </row>
    <row r="74" ht="15.95" customHeight="1" spans="1:8">
      <c r="A74" s="7">
        <v>59</v>
      </c>
      <c r="B74" s="7" t="s">
        <v>10</v>
      </c>
      <c r="C74" s="7" t="s">
        <v>11</v>
      </c>
      <c r="D74" s="7" t="s">
        <v>93</v>
      </c>
      <c r="E74" s="18">
        <v>54</v>
      </c>
      <c r="F74" s="18">
        <v>3410</v>
      </c>
      <c r="G74" s="14" t="s">
        <v>35</v>
      </c>
      <c r="H74" s="18" t="s">
        <v>70</v>
      </c>
    </row>
    <row r="75" ht="15.95" customHeight="1" spans="1:8">
      <c r="A75" s="7">
        <v>60</v>
      </c>
      <c r="B75" s="7" t="s">
        <v>10</v>
      </c>
      <c r="C75" s="7" t="s">
        <v>11</v>
      </c>
      <c r="D75" s="7" t="s">
        <v>94</v>
      </c>
      <c r="E75" s="18">
        <v>39</v>
      </c>
      <c r="F75" s="18">
        <v>3316</v>
      </c>
      <c r="G75" s="14" t="s">
        <v>18</v>
      </c>
      <c r="H75" s="18" t="s">
        <v>48</v>
      </c>
    </row>
    <row r="76" ht="15.95" customHeight="1" spans="1:8">
      <c r="A76" s="7">
        <v>61</v>
      </c>
      <c r="B76" s="7" t="s">
        <v>10</v>
      </c>
      <c r="C76" s="7" t="s">
        <v>11</v>
      </c>
      <c r="D76" s="7" t="s">
        <v>95</v>
      </c>
      <c r="E76" s="18">
        <v>30</v>
      </c>
      <c r="F76" s="18">
        <v>3318</v>
      </c>
      <c r="G76" s="14" t="s">
        <v>35</v>
      </c>
      <c r="H76" s="18" t="s">
        <v>18</v>
      </c>
    </row>
    <row r="77" ht="15.95" customHeight="1" spans="1:8">
      <c r="A77" s="7">
        <v>62</v>
      </c>
      <c r="B77" s="7" t="s">
        <v>10</v>
      </c>
      <c r="C77" s="7" t="s">
        <v>11</v>
      </c>
      <c r="D77" s="7" t="s">
        <v>96</v>
      </c>
      <c r="E77" s="18">
        <v>28</v>
      </c>
      <c r="F77" s="18">
        <v>1126</v>
      </c>
      <c r="G77" s="14" t="s">
        <v>16</v>
      </c>
      <c r="H77" s="18" t="s">
        <v>90</v>
      </c>
    </row>
    <row r="78" ht="15.95" customHeight="1" spans="1:8">
      <c r="A78" s="40">
        <v>63</v>
      </c>
      <c r="B78" s="40" t="s">
        <v>10</v>
      </c>
      <c r="C78" s="40" t="s">
        <v>11</v>
      </c>
      <c r="D78" s="7" t="s">
        <v>97</v>
      </c>
      <c r="E78" s="18">
        <v>29</v>
      </c>
      <c r="F78" s="40">
        <v>4205</v>
      </c>
      <c r="G78" s="41" t="s">
        <v>18</v>
      </c>
      <c r="H78" s="40" t="s">
        <v>48</v>
      </c>
    </row>
    <row r="79" ht="15.95" customHeight="1" spans="1:8">
      <c r="A79" s="42"/>
      <c r="B79" s="42"/>
      <c r="C79" s="42"/>
      <c r="D79" s="7" t="s">
        <v>98</v>
      </c>
      <c r="E79" s="18">
        <v>30</v>
      </c>
      <c r="F79" s="42"/>
      <c r="G79" s="43"/>
      <c r="H79" s="42"/>
    </row>
    <row r="80" ht="15.95" customHeight="1" spans="1:8">
      <c r="A80" s="7">
        <v>64</v>
      </c>
      <c r="B80" s="7" t="s">
        <v>10</v>
      </c>
      <c r="C80" s="7" t="s">
        <v>11</v>
      </c>
      <c r="D80" s="7" t="s">
        <v>99</v>
      </c>
      <c r="E80" s="18">
        <v>27</v>
      </c>
      <c r="F80" s="18">
        <v>1201</v>
      </c>
      <c r="G80" s="14" t="s">
        <v>35</v>
      </c>
      <c r="H80" s="18" t="s">
        <v>90</v>
      </c>
    </row>
    <row r="81" ht="15.95" customHeight="1" spans="1:8">
      <c r="A81" s="7">
        <v>65</v>
      </c>
      <c r="B81" s="7" t="s">
        <v>10</v>
      </c>
      <c r="C81" s="7" t="s">
        <v>11</v>
      </c>
      <c r="D81" s="7" t="s">
        <v>100</v>
      </c>
      <c r="E81" s="18">
        <v>28</v>
      </c>
      <c r="F81" s="18">
        <v>1225</v>
      </c>
      <c r="G81" s="14" t="s">
        <v>70</v>
      </c>
      <c r="H81" s="18" t="s">
        <v>48</v>
      </c>
    </row>
    <row r="82" ht="15.95" customHeight="1" spans="1:8">
      <c r="A82" s="7">
        <v>66</v>
      </c>
      <c r="B82" s="7" t="s">
        <v>10</v>
      </c>
      <c r="C82" s="7" t="s">
        <v>11</v>
      </c>
      <c r="D82" s="7" t="s">
        <v>101</v>
      </c>
      <c r="E82" s="18">
        <v>38</v>
      </c>
      <c r="F82" s="18">
        <v>1213</v>
      </c>
      <c r="G82" s="14" t="s">
        <v>16</v>
      </c>
      <c r="H82" s="18" t="s">
        <v>13</v>
      </c>
    </row>
    <row r="83" ht="15.95" customHeight="1" spans="1:8">
      <c r="A83" s="7">
        <v>67</v>
      </c>
      <c r="B83" s="7" t="s">
        <v>10</v>
      </c>
      <c r="C83" s="7" t="s">
        <v>11</v>
      </c>
      <c r="D83" s="7" t="s">
        <v>102</v>
      </c>
      <c r="E83" s="18">
        <v>34</v>
      </c>
      <c r="F83" s="18">
        <v>1216</v>
      </c>
      <c r="G83" s="14" t="s">
        <v>70</v>
      </c>
      <c r="H83" s="18" t="s">
        <v>18</v>
      </c>
    </row>
    <row r="84" ht="15.95" customHeight="1" spans="1:8">
      <c r="A84" s="7">
        <v>68</v>
      </c>
      <c r="B84" s="7" t="s">
        <v>10</v>
      </c>
      <c r="C84" s="7" t="s">
        <v>11</v>
      </c>
      <c r="D84" s="7" t="s">
        <v>103</v>
      </c>
      <c r="E84" s="18">
        <v>39</v>
      </c>
      <c r="F84" s="18">
        <v>3406</v>
      </c>
      <c r="G84" s="14" t="s">
        <v>70</v>
      </c>
      <c r="H84" s="18" t="s">
        <v>18</v>
      </c>
    </row>
    <row r="85" ht="15.95" customHeight="1" spans="1:8">
      <c r="A85" s="7">
        <v>69</v>
      </c>
      <c r="B85" s="7" t="s">
        <v>10</v>
      </c>
      <c r="C85" s="7" t="s">
        <v>11</v>
      </c>
      <c r="D85" s="7" t="s">
        <v>104</v>
      </c>
      <c r="E85" s="18">
        <v>38</v>
      </c>
      <c r="F85" s="18">
        <v>1218</v>
      </c>
      <c r="G85" s="14" t="s">
        <v>105</v>
      </c>
      <c r="H85" s="18" t="s">
        <v>13</v>
      </c>
    </row>
    <row r="86" ht="15.95" customHeight="1" spans="1:8">
      <c r="A86" s="39">
        <v>70</v>
      </c>
      <c r="B86" s="39" t="s">
        <v>10</v>
      </c>
      <c r="C86" s="39" t="s">
        <v>11</v>
      </c>
      <c r="D86" s="7" t="s">
        <v>106</v>
      </c>
      <c r="E86" s="18">
        <v>19</v>
      </c>
      <c r="F86" s="40">
        <v>3113</v>
      </c>
      <c r="G86" s="41" t="s">
        <v>105</v>
      </c>
      <c r="H86" s="40" t="s">
        <v>13</v>
      </c>
    </row>
    <row r="87" ht="15.95" customHeight="1" spans="1:8">
      <c r="A87" s="42"/>
      <c r="B87" s="42"/>
      <c r="C87" s="42"/>
      <c r="D87" s="7" t="s">
        <v>107</v>
      </c>
      <c r="E87" s="18">
        <v>43</v>
      </c>
      <c r="F87" s="42"/>
      <c r="G87" s="43"/>
      <c r="H87" s="42"/>
    </row>
    <row r="88" ht="15.95" customHeight="1" spans="1:8">
      <c r="A88" s="40">
        <v>71</v>
      </c>
      <c r="B88" s="40" t="s">
        <v>10</v>
      </c>
      <c r="C88" s="40" t="s">
        <v>11</v>
      </c>
      <c r="D88" s="7" t="s">
        <v>108</v>
      </c>
      <c r="E88" s="18">
        <v>18</v>
      </c>
      <c r="F88" s="40" t="s">
        <v>109</v>
      </c>
      <c r="G88" s="41" t="s">
        <v>81</v>
      </c>
      <c r="H88" s="40" t="s">
        <v>18</v>
      </c>
    </row>
    <row r="89" ht="15.95" customHeight="1" spans="1:8">
      <c r="A89" s="53"/>
      <c r="B89" s="53"/>
      <c r="C89" s="53"/>
      <c r="D89" s="7" t="s">
        <v>110</v>
      </c>
      <c r="E89" s="18">
        <v>23</v>
      </c>
      <c r="F89" s="53"/>
      <c r="G89" s="55"/>
      <c r="H89" s="53"/>
    </row>
    <row r="90" ht="15.95" customHeight="1" spans="1:8">
      <c r="A90" s="42"/>
      <c r="B90" s="42"/>
      <c r="C90" s="42"/>
      <c r="D90" s="7" t="s">
        <v>111</v>
      </c>
      <c r="E90" s="18">
        <v>32</v>
      </c>
      <c r="F90" s="42"/>
      <c r="G90" s="43"/>
      <c r="H90" s="42"/>
    </row>
    <row r="91" ht="15.95" customHeight="1" spans="1:8">
      <c r="A91" s="7">
        <v>72</v>
      </c>
      <c r="B91" s="7" t="s">
        <v>10</v>
      </c>
      <c r="C91" s="7" t="s">
        <v>11</v>
      </c>
      <c r="D91" s="7" t="s">
        <v>112</v>
      </c>
      <c r="E91" s="18">
        <v>33</v>
      </c>
      <c r="F91" s="18">
        <v>1229</v>
      </c>
      <c r="G91" s="14" t="s">
        <v>16</v>
      </c>
      <c r="H91" s="18" t="s">
        <v>113</v>
      </c>
    </row>
    <row r="92" ht="15.95" customHeight="1" spans="1:8">
      <c r="A92" s="7">
        <v>73</v>
      </c>
      <c r="B92" s="7" t="s">
        <v>10</v>
      </c>
      <c r="C92" s="7" t="s">
        <v>11</v>
      </c>
      <c r="D92" s="7" t="s">
        <v>114</v>
      </c>
      <c r="E92" s="18">
        <v>33</v>
      </c>
      <c r="F92" s="18">
        <v>1224</v>
      </c>
      <c r="G92" s="14" t="s">
        <v>70</v>
      </c>
      <c r="H92" s="18" t="s">
        <v>16</v>
      </c>
    </row>
    <row r="93" ht="15.95" customHeight="1" spans="1:8">
      <c r="A93" s="7">
        <v>74</v>
      </c>
      <c r="B93" s="7" t="s">
        <v>10</v>
      </c>
      <c r="C93" s="7" t="s">
        <v>11</v>
      </c>
      <c r="D93" s="7" t="s">
        <v>115</v>
      </c>
      <c r="E93" s="18">
        <v>30</v>
      </c>
      <c r="F93" s="18">
        <v>3418</v>
      </c>
      <c r="G93" s="14" t="s">
        <v>70</v>
      </c>
      <c r="H93" s="18" t="s">
        <v>13</v>
      </c>
    </row>
    <row r="94" ht="15.95" customHeight="1" spans="1:8">
      <c r="A94" s="40">
        <v>75</v>
      </c>
      <c r="B94" s="40" t="s">
        <v>10</v>
      </c>
      <c r="C94" s="40" t="s">
        <v>11</v>
      </c>
      <c r="D94" s="7" t="s">
        <v>116</v>
      </c>
      <c r="E94" s="18">
        <v>21</v>
      </c>
      <c r="F94" s="40" t="s">
        <v>117</v>
      </c>
      <c r="G94" s="41" t="s">
        <v>16</v>
      </c>
      <c r="H94" s="40" t="s">
        <v>18</v>
      </c>
    </row>
    <row r="95" ht="15.95" customHeight="1" spans="1:8">
      <c r="A95" s="53"/>
      <c r="B95" s="53"/>
      <c r="C95" s="53"/>
      <c r="D95" s="7" t="s">
        <v>118</v>
      </c>
      <c r="E95" s="18">
        <v>26</v>
      </c>
      <c r="F95" s="53"/>
      <c r="G95" s="55"/>
      <c r="H95" s="53"/>
    </row>
    <row r="96" ht="15.95" customHeight="1" spans="1:8">
      <c r="A96" s="42"/>
      <c r="B96" s="42"/>
      <c r="C96" s="42"/>
      <c r="D96" s="7" t="s">
        <v>119</v>
      </c>
      <c r="E96" s="18">
        <v>24</v>
      </c>
      <c r="F96" s="42"/>
      <c r="G96" s="43"/>
      <c r="H96" s="42"/>
    </row>
    <row r="97" ht="15.95" customHeight="1" spans="1:8">
      <c r="A97" s="7">
        <v>76</v>
      </c>
      <c r="B97" s="7" t="s">
        <v>10</v>
      </c>
      <c r="C97" s="7" t="s">
        <v>11</v>
      </c>
      <c r="D97" s="7" t="s">
        <v>120</v>
      </c>
      <c r="E97" s="18">
        <v>29</v>
      </c>
      <c r="F97" s="18">
        <v>3202</v>
      </c>
      <c r="G97" s="14" t="s">
        <v>70</v>
      </c>
      <c r="H97" s="18" t="s">
        <v>16</v>
      </c>
    </row>
    <row r="98" ht="15.95" customHeight="1" spans="1:8">
      <c r="A98" s="7">
        <v>77</v>
      </c>
      <c r="B98" s="7" t="s">
        <v>10</v>
      </c>
      <c r="C98" s="7" t="s">
        <v>11</v>
      </c>
      <c r="D98" s="7" t="s">
        <v>121</v>
      </c>
      <c r="E98" s="18">
        <v>29</v>
      </c>
      <c r="F98" s="18">
        <v>3319</v>
      </c>
      <c r="G98" s="14" t="s">
        <v>16</v>
      </c>
      <c r="H98" s="18" t="s">
        <v>105</v>
      </c>
    </row>
    <row r="99" ht="15.95" customHeight="1" spans="1:8">
      <c r="A99" s="7">
        <v>78</v>
      </c>
      <c r="B99" s="7" t="s">
        <v>10</v>
      </c>
      <c r="C99" s="7" t="s">
        <v>11</v>
      </c>
      <c r="D99" s="7" t="s">
        <v>122</v>
      </c>
      <c r="E99" s="18">
        <v>30</v>
      </c>
      <c r="F99" s="18">
        <v>3513</v>
      </c>
      <c r="G99" s="14" t="s">
        <v>123</v>
      </c>
      <c r="H99" s="18" t="s">
        <v>13</v>
      </c>
    </row>
    <row r="100" ht="15.95" customHeight="1" spans="1:8">
      <c r="A100" s="7">
        <v>79</v>
      </c>
      <c r="B100" s="7" t="s">
        <v>10</v>
      </c>
      <c r="C100" s="7" t="s">
        <v>11</v>
      </c>
      <c r="D100" s="7" t="s">
        <v>124</v>
      </c>
      <c r="E100" s="18">
        <v>28</v>
      </c>
      <c r="F100" s="18">
        <v>1325</v>
      </c>
      <c r="G100" s="14" t="s">
        <v>123</v>
      </c>
      <c r="H100" s="18" t="s">
        <v>16</v>
      </c>
    </row>
    <row r="101" ht="15.95" customHeight="1" spans="1:8">
      <c r="A101" s="7">
        <v>80</v>
      </c>
      <c r="B101" s="7" t="s">
        <v>10</v>
      </c>
      <c r="C101" s="7" t="s">
        <v>11</v>
      </c>
      <c r="D101" s="7" t="s">
        <v>125</v>
      </c>
      <c r="E101" s="18">
        <v>28</v>
      </c>
      <c r="F101" s="18">
        <v>1227</v>
      </c>
      <c r="G101" s="14" t="s">
        <v>123</v>
      </c>
      <c r="H101" s="18" t="s">
        <v>18</v>
      </c>
    </row>
    <row r="102" ht="15.95" customHeight="1" spans="1:8">
      <c r="A102" s="7">
        <v>81</v>
      </c>
      <c r="B102" s="7" t="s">
        <v>10</v>
      </c>
      <c r="C102" s="7" t="s">
        <v>11</v>
      </c>
      <c r="D102" s="7" t="s">
        <v>126</v>
      </c>
      <c r="E102" s="18">
        <v>48</v>
      </c>
      <c r="F102" s="18">
        <v>1203</v>
      </c>
      <c r="G102" s="14" t="s">
        <v>16</v>
      </c>
      <c r="H102" s="18" t="s">
        <v>127</v>
      </c>
    </row>
    <row r="103" ht="15.95" customHeight="1" spans="1:8">
      <c r="A103" s="39">
        <v>82</v>
      </c>
      <c r="B103" s="40" t="s">
        <v>10</v>
      </c>
      <c r="C103" s="50" t="s">
        <v>11</v>
      </c>
      <c r="D103" s="7" t="s">
        <v>128</v>
      </c>
      <c r="E103" s="18">
        <v>19</v>
      </c>
      <c r="F103" s="40">
        <v>4305</v>
      </c>
      <c r="G103" s="41" t="s">
        <v>81</v>
      </c>
      <c r="H103" s="40" t="s">
        <v>16</v>
      </c>
    </row>
    <row r="104" ht="15.95" customHeight="1" spans="1:8">
      <c r="A104" s="42"/>
      <c r="B104" s="42"/>
      <c r="C104" s="44"/>
      <c r="D104" s="7" t="s">
        <v>129</v>
      </c>
      <c r="E104" s="18">
        <v>41</v>
      </c>
      <c r="F104" s="42"/>
      <c r="G104" s="43"/>
      <c r="H104" s="42"/>
    </row>
    <row r="105" ht="15.95" customHeight="1" spans="1:8">
      <c r="A105" s="7">
        <v>83</v>
      </c>
      <c r="B105" s="7" t="s">
        <v>10</v>
      </c>
      <c r="C105" s="7" t="s">
        <v>11</v>
      </c>
      <c r="D105" s="7" t="s">
        <v>130</v>
      </c>
      <c r="E105" s="18">
        <v>35</v>
      </c>
      <c r="F105" s="18">
        <v>4306</v>
      </c>
      <c r="G105" s="14" t="s">
        <v>70</v>
      </c>
      <c r="H105" s="18" t="s">
        <v>16</v>
      </c>
    </row>
    <row r="106" ht="15.95" customHeight="1" spans="1:8">
      <c r="A106" s="7">
        <v>84</v>
      </c>
      <c r="B106" s="7" t="s">
        <v>10</v>
      </c>
      <c r="C106" s="7" t="s">
        <v>11</v>
      </c>
      <c r="D106" s="7" t="s">
        <v>131</v>
      </c>
      <c r="E106" s="18">
        <v>37</v>
      </c>
      <c r="F106" s="18">
        <v>4308</v>
      </c>
      <c r="G106" s="14" t="s">
        <v>48</v>
      </c>
      <c r="H106" s="18" t="s">
        <v>123</v>
      </c>
    </row>
    <row r="107" ht="15.95" customHeight="1" spans="1:8">
      <c r="A107" s="7">
        <v>85</v>
      </c>
      <c r="B107" s="7" t="s">
        <v>10</v>
      </c>
      <c r="C107" s="7" t="s">
        <v>11</v>
      </c>
      <c r="D107" s="7" t="s">
        <v>132</v>
      </c>
      <c r="E107" s="18">
        <v>37</v>
      </c>
      <c r="F107" s="18">
        <v>4310</v>
      </c>
      <c r="G107" s="14" t="s">
        <v>48</v>
      </c>
      <c r="H107" s="18" t="s">
        <v>13</v>
      </c>
    </row>
    <row r="108" ht="15.95" customHeight="1" spans="1:8">
      <c r="A108" s="7">
        <v>86</v>
      </c>
      <c r="B108" s="7" t="s">
        <v>10</v>
      </c>
      <c r="C108" s="7" t="s">
        <v>11</v>
      </c>
      <c r="D108" s="7" t="s">
        <v>133</v>
      </c>
      <c r="E108" s="18">
        <v>40</v>
      </c>
      <c r="F108" s="18">
        <v>3306</v>
      </c>
      <c r="G108" s="14" t="s">
        <v>48</v>
      </c>
      <c r="H108" s="18" t="s">
        <v>113</v>
      </c>
    </row>
    <row r="109" ht="15.95" customHeight="1" spans="1:8">
      <c r="A109" s="7">
        <v>87</v>
      </c>
      <c r="B109" s="7" t="s">
        <v>10</v>
      </c>
      <c r="C109" s="7" t="s">
        <v>11</v>
      </c>
      <c r="D109" s="7" t="s">
        <v>134</v>
      </c>
      <c r="E109" s="18">
        <v>40</v>
      </c>
      <c r="F109" s="18">
        <v>3304</v>
      </c>
      <c r="G109" s="14" t="s">
        <v>135</v>
      </c>
      <c r="H109" s="18" t="s">
        <v>113</v>
      </c>
    </row>
    <row r="110" ht="15.95" customHeight="1" spans="1:8">
      <c r="A110" s="7">
        <v>88</v>
      </c>
      <c r="B110" s="7" t="s">
        <v>10</v>
      </c>
      <c r="C110" s="7" t="s">
        <v>11</v>
      </c>
      <c r="D110" s="7" t="s">
        <v>136</v>
      </c>
      <c r="E110" s="18">
        <v>28</v>
      </c>
      <c r="F110" s="18">
        <v>1301</v>
      </c>
      <c r="G110" s="14" t="s">
        <v>48</v>
      </c>
      <c r="H110" s="18" t="s">
        <v>16</v>
      </c>
    </row>
    <row r="111" ht="15.95" customHeight="1" spans="1:8">
      <c r="A111" s="40">
        <v>89</v>
      </c>
      <c r="B111" s="40" t="s">
        <v>10</v>
      </c>
      <c r="C111" s="40" t="s">
        <v>11</v>
      </c>
      <c r="D111" s="7" t="s">
        <v>137</v>
      </c>
      <c r="E111" s="18">
        <v>32</v>
      </c>
      <c r="F111" s="40">
        <v>4405</v>
      </c>
      <c r="G111" s="41" t="s">
        <v>138</v>
      </c>
      <c r="H111" s="40" t="s">
        <v>13</v>
      </c>
    </row>
    <row r="112" ht="15.95" customHeight="1" spans="1:8">
      <c r="A112" s="44"/>
      <c r="B112" s="44"/>
      <c r="C112" s="44"/>
      <c r="D112" s="7" t="s">
        <v>139</v>
      </c>
      <c r="E112" s="18">
        <v>15</v>
      </c>
      <c r="F112" s="44"/>
      <c r="G112" s="43"/>
      <c r="H112" s="42"/>
    </row>
    <row r="113" ht="15.95" customHeight="1" spans="1:8">
      <c r="A113" s="7">
        <v>90</v>
      </c>
      <c r="B113" s="7" t="s">
        <v>10</v>
      </c>
      <c r="C113" s="7" t="s">
        <v>11</v>
      </c>
      <c r="D113" s="7" t="s">
        <v>140</v>
      </c>
      <c r="E113" s="18">
        <v>29</v>
      </c>
      <c r="F113" s="18">
        <v>3102</v>
      </c>
      <c r="G113" s="14" t="s">
        <v>127</v>
      </c>
      <c r="H113" s="18" t="s">
        <v>16</v>
      </c>
    </row>
    <row r="114" ht="15.95" customHeight="1" spans="1:8">
      <c r="A114" s="40">
        <v>91</v>
      </c>
      <c r="B114" s="40" t="s">
        <v>10</v>
      </c>
      <c r="C114" s="50" t="s">
        <v>11</v>
      </c>
      <c r="D114" s="7" t="s">
        <v>141</v>
      </c>
      <c r="E114" s="18">
        <v>19</v>
      </c>
      <c r="F114" s="40">
        <v>4303</v>
      </c>
      <c r="G114" s="51" t="s">
        <v>127</v>
      </c>
      <c r="H114" s="52" t="s">
        <v>113</v>
      </c>
    </row>
    <row r="115" ht="15.95" customHeight="1" spans="1:8">
      <c r="A115" s="44"/>
      <c r="B115" s="44"/>
      <c r="C115" s="44"/>
      <c r="D115" s="7" t="s">
        <v>142</v>
      </c>
      <c r="E115" s="18">
        <v>41</v>
      </c>
      <c r="F115" s="44"/>
      <c r="G115" s="43"/>
      <c r="H115" s="42"/>
    </row>
    <row r="116" ht="15.95" customHeight="1" spans="1:8">
      <c r="A116" s="40">
        <v>92</v>
      </c>
      <c r="B116" s="40" t="s">
        <v>10</v>
      </c>
      <c r="C116" s="40" t="s">
        <v>11</v>
      </c>
      <c r="D116" s="7" t="s">
        <v>143</v>
      </c>
      <c r="E116" s="18">
        <v>33</v>
      </c>
      <c r="F116" s="40">
        <v>4403</v>
      </c>
      <c r="G116" s="41" t="s">
        <v>127</v>
      </c>
      <c r="H116" s="40" t="s">
        <v>113</v>
      </c>
    </row>
    <row r="117" ht="15.95" customHeight="1" spans="1:8">
      <c r="A117" s="44"/>
      <c r="B117" s="44"/>
      <c r="C117" s="44"/>
      <c r="D117" s="7" t="s">
        <v>144</v>
      </c>
      <c r="E117" s="18">
        <v>21</v>
      </c>
      <c r="F117" s="44"/>
      <c r="G117" s="43"/>
      <c r="H117" s="42"/>
    </row>
    <row r="118" ht="15.95" customHeight="1" spans="1:8">
      <c r="A118" s="39">
        <v>93</v>
      </c>
      <c r="B118" s="39" t="s">
        <v>10</v>
      </c>
      <c r="C118" s="39" t="s">
        <v>11</v>
      </c>
      <c r="D118" s="7" t="s">
        <v>145</v>
      </c>
      <c r="E118" s="39">
        <v>30</v>
      </c>
      <c r="F118" s="39">
        <v>2103</v>
      </c>
      <c r="G118" s="51" t="s">
        <v>146</v>
      </c>
      <c r="H118" s="39" t="s">
        <v>113</v>
      </c>
    </row>
    <row r="119" ht="15.95" customHeight="1" spans="1:8">
      <c r="A119" s="7">
        <v>94</v>
      </c>
      <c r="B119" s="7" t="s">
        <v>10</v>
      </c>
      <c r="C119" s="7" t="s">
        <v>11</v>
      </c>
      <c r="D119" s="7" t="s">
        <v>145</v>
      </c>
      <c r="E119" s="18">
        <v>39</v>
      </c>
      <c r="F119" s="18">
        <v>2104</v>
      </c>
      <c r="G119" s="43" t="s">
        <v>146</v>
      </c>
      <c r="H119" s="42" t="s">
        <v>16</v>
      </c>
    </row>
    <row r="120" ht="15.95" customHeight="1" spans="1:8">
      <c r="A120" s="7">
        <v>95</v>
      </c>
      <c r="B120" s="7" t="s">
        <v>10</v>
      </c>
      <c r="C120" s="7" t="s">
        <v>11</v>
      </c>
      <c r="D120" s="7" t="s">
        <v>147</v>
      </c>
      <c r="E120" s="18">
        <v>26</v>
      </c>
      <c r="F120" s="18">
        <v>1327</v>
      </c>
      <c r="G120" s="14" t="s">
        <v>148</v>
      </c>
      <c r="H120" s="18" t="s">
        <v>123</v>
      </c>
    </row>
    <row r="121" ht="15.95" customHeight="1" spans="1:8">
      <c r="A121" s="7">
        <v>96</v>
      </c>
      <c r="B121" s="7" t="s">
        <v>10</v>
      </c>
      <c r="C121" s="7" t="s">
        <v>11</v>
      </c>
      <c r="D121" s="7" t="s">
        <v>149</v>
      </c>
      <c r="E121" s="18">
        <v>33</v>
      </c>
      <c r="F121" s="18">
        <v>1324</v>
      </c>
      <c r="G121" s="14" t="s">
        <v>48</v>
      </c>
      <c r="H121" s="18" t="s">
        <v>146</v>
      </c>
    </row>
    <row r="122" ht="15.95" customHeight="1" spans="1:8">
      <c r="A122" s="7">
        <v>97</v>
      </c>
      <c r="B122" s="7" t="s">
        <v>10</v>
      </c>
      <c r="C122" s="7" t="s">
        <v>11</v>
      </c>
      <c r="D122" s="7" t="s">
        <v>150</v>
      </c>
      <c r="E122" s="18">
        <v>30</v>
      </c>
      <c r="F122" s="18">
        <v>3518</v>
      </c>
      <c r="G122" s="14" t="s">
        <v>48</v>
      </c>
      <c r="H122" s="18" t="s">
        <v>16</v>
      </c>
    </row>
    <row r="123" ht="15.95" customHeight="1" spans="1:8">
      <c r="A123" s="7">
        <v>98</v>
      </c>
      <c r="B123" s="7" t="s">
        <v>10</v>
      </c>
      <c r="C123" s="7" t="s">
        <v>11</v>
      </c>
      <c r="D123" s="7" t="s">
        <v>151</v>
      </c>
      <c r="E123" s="18">
        <v>36</v>
      </c>
      <c r="F123" s="18">
        <v>1105</v>
      </c>
      <c r="G123" s="14" t="s">
        <v>48</v>
      </c>
      <c r="H123" s="18" t="s">
        <v>146</v>
      </c>
    </row>
    <row r="124" ht="15.95" customHeight="1" spans="1:8">
      <c r="A124" s="7">
        <v>99</v>
      </c>
      <c r="B124" s="7" t="s">
        <v>152</v>
      </c>
      <c r="C124" s="7" t="s">
        <v>11</v>
      </c>
      <c r="D124" s="7" t="s">
        <v>153</v>
      </c>
      <c r="E124" s="18">
        <v>31</v>
      </c>
      <c r="F124" s="7">
        <v>8202</v>
      </c>
      <c r="G124" s="56" t="s">
        <v>154</v>
      </c>
      <c r="H124" s="57" t="s">
        <v>155</v>
      </c>
    </row>
    <row r="125" ht="15.95" customHeight="1" spans="1:8">
      <c r="A125" s="7">
        <v>100</v>
      </c>
      <c r="B125" s="7" t="s">
        <v>152</v>
      </c>
      <c r="C125" s="7" t="s">
        <v>11</v>
      </c>
      <c r="D125" s="7" t="s">
        <v>156</v>
      </c>
      <c r="E125" s="18">
        <v>28</v>
      </c>
      <c r="F125" s="7">
        <v>8214</v>
      </c>
      <c r="G125" s="56" t="s">
        <v>157</v>
      </c>
      <c r="H125" s="57" t="s">
        <v>158</v>
      </c>
    </row>
    <row r="126" ht="15.95" customHeight="1" spans="1:8">
      <c r="A126" s="7">
        <v>101</v>
      </c>
      <c r="B126" s="7" t="s">
        <v>152</v>
      </c>
      <c r="C126" s="7" t="s">
        <v>11</v>
      </c>
      <c r="D126" s="7" t="s">
        <v>159</v>
      </c>
      <c r="E126" s="18">
        <v>30</v>
      </c>
      <c r="F126" s="7">
        <v>8204</v>
      </c>
      <c r="G126" s="19" t="s">
        <v>160</v>
      </c>
      <c r="H126" s="7" t="s">
        <v>161</v>
      </c>
    </row>
    <row r="127" ht="15.95" customHeight="1" spans="1:8">
      <c r="A127" s="7">
        <v>102</v>
      </c>
      <c r="B127" s="7" t="s">
        <v>152</v>
      </c>
      <c r="C127" s="7" t="s">
        <v>11</v>
      </c>
      <c r="D127" s="7" t="s">
        <v>162</v>
      </c>
      <c r="E127" s="18">
        <v>30</v>
      </c>
      <c r="F127" s="7">
        <v>8206</v>
      </c>
      <c r="G127" s="19" t="s">
        <v>163</v>
      </c>
      <c r="H127" s="7" t="s">
        <v>164</v>
      </c>
    </row>
    <row r="128" ht="15.95" customHeight="1" spans="1:8">
      <c r="A128" s="7">
        <v>103</v>
      </c>
      <c r="B128" s="7" t="s">
        <v>152</v>
      </c>
      <c r="C128" s="7" t="s">
        <v>11</v>
      </c>
      <c r="D128" s="7" t="s">
        <v>165</v>
      </c>
      <c r="E128" s="18">
        <v>25</v>
      </c>
      <c r="F128" s="7">
        <v>8208</v>
      </c>
      <c r="G128" s="56" t="s">
        <v>166</v>
      </c>
      <c r="H128" s="57" t="s">
        <v>167</v>
      </c>
    </row>
    <row r="129" ht="15.95" customHeight="1" spans="1:8">
      <c r="A129" s="40">
        <v>104</v>
      </c>
      <c r="B129" s="40" t="s">
        <v>152</v>
      </c>
      <c r="C129" s="40" t="s">
        <v>11</v>
      </c>
      <c r="D129" s="7" t="s">
        <v>168</v>
      </c>
      <c r="E129" s="18">
        <v>21</v>
      </c>
      <c r="F129" s="39">
        <v>8209</v>
      </c>
      <c r="G129" s="58" t="s">
        <v>169</v>
      </c>
      <c r="H129" s="59" t="s">
        <v>170</v>
      </c>
    </row>
    <row r="130" ht="15.95" customHeight="1" spans="1:8">
      <c r="A130" s="42"/>
      <c r="B130" s="42"/>
      <c r="C130" s="42"/>
      <c r="D130" s="7" t="s">
        <v>171</v>
      </c>
      <c r="E130" s="18">
        <v>19</v>
      </c>
      <c r="F130" s="60"/>
      <c r="G130" s="61"/>
      <c r="H130" s="62"/>
    </row>
    <row r="131" ht="15.95" customHeight="1" spans="1:8">
      <c r="A131" s="7">
        <v>105</v>
      </c>
      <c r="B131" s="7" t="s">
        <v>152</v>
      </c>
      <c r="C131" s="7" t="s">
        <v>11</v>
      </c>
      <c r="D131" s="7" t="s">
        <v>172</v>
      </c>
      <c r="E131" s="18">
        <v>25</v>
      </c>
      <c r="F131" s="7">
        <v>8210</v>
      </c>
      <c r="G131" s="56" t="s">
        <v>173</v>
      </c>
      <c r="H131" s="57" t="s">
        <v>174</v>
      </c>
    </row>
    <row r="132" ht="15.95" customHeight="1" spans="1:8">
      <c r="A132" s="7">
        <v>106</v>
      </c>
      <c r="B132" s="7" t="s">
        <v>152</v>
      </c>
      <c r="C132" s="7" t="s">
        <v>11</v>
      </c>
      <c r="D132" s="7" t="s">
        <v>175</v>
      </c>
      <c r="E132" s="18">
        <v>32</v>
      </c>
      <c r="F132" s="7">
        <v>8211</v>
      </c>
      <c r="G132" s="56" t="s">
        <v>176</v>
      </c>
      <c r="H132" s="57" t="s">
        <v>177</v>
      </c>
    </row>
    <row r="133" ht="15.95" customHeight="1" spans="1:8">
      <c r="A133" s="7">
        <v>107</v>
      </c>
      <c r="B133" s="7" t="s">
        <v>152</v>
      </c>
      <c r="C133" s="7" t="s">
        <v>11</v>
      </c>
      <c r="D133" s="7" t="s">
        <v>178</v>
      </c>
      <c r="E133" s="18">
        <v>32</v>
      </c>
      <c r="F133" s="7">
        <v>8212</v>
      </c>
      <c r="G133" s="56" t="s">
        <v>179</v>
      </c>
      <c r="H133" s="57" t="s">
        <v>180</v>
      </c>
    </row>
    <row r="134" ht="15.95" customHeight="1" spans="1:8">
      <c r="A134" s="7">
        <v>108</v>
      </c>
      <c r="B134" s="7" t="s">
        <v>152</v>
      </c>
      <c r="C134" s="7" t="s">
        <v>11</v>
      </c>
      <c r="D134" s="7" t="s">
        <v>181</v>
      </c>
      <c r="E134" s="18">
        <v>31</v>
      </c>
      <c r="F134" s="7">
        <v>8213</v>
      </c>
      <c r="G134" s="56" t="s">
        <v>182</v>
      </c>
      <c r="H134" s="57" t="s">
        <v>183</v>
      </c>
    </row>
    <row r="135" ht="15.95" customHeight="1" spans="1:8">
      <c r="A135" s="7">
        <v>109</v>
      </c>
      <c r="B135" s="7" t="s">
        <v>152</v>
      </c>
      <c r="C135" s="7" t="s">
        <v>11</v>
      </c>
      <c r="D135" s="7" t="s">
        <v>184</v>
      </c>
      <c r="E135" s="18">
        <v>36</v>
      </c>
      <c r="F135" s="7">
        <v>8215</v>
      </c>
      <c r="G135" s="19" t="s">
        <v>185</v>
      </c>
      <c r="H135" s="7" t="s">
        <v>186</v>
      </c>
    </row>
    <row r="136" ht="15.95" customHeight="1" spans="1:8">
      <c r="A136" s="7">
        <v>110</v>
      </c>
      <c r="B136" s="7" t="s">
        <v>152</v>
      </c>
      <c r="C136" s="7" t="s">
        <v>11</v>
      </c>
      <c r="D136" s="7" t="s">
        <v>187</v>
      </c>
      <c r="E136" s="18">
        <v>33</v>
      </c>
      <c r="F136" s="7">
        <v>8216</v>
      </c>
      <c r="G136" s="19" t="s">
        <v>188</v>
      </c>
      <c r="H136" s="7" t="s">
        <v>189</v>
      </c>
    </row>
    <row r="137" ht="15.95" customHeight="1" spans="1:8">
      <c r="A137" s="40">
        <v>111</v>
      </c>
      <c r="B137" s="40" t="s">
        <v>152</v>
      </c>
      <c r="C137" s="40" t="s">
        <v>11</v>
      </c>
      <c r="D137" s="7" t="s">
        <v>190</v>
      </c>
      <c r="E137" s="18">
        <v>18</v>
      </c>
      <c r="F137" s="39">
        <v>8101</v>
      </c>
      <c r="G137" s="58" t="s">
        <v>191</v>
      </c>
      <c r="H137" s="57" t="s">
        <v>192</v>
      </c>
    </row>
    <row r="138" ht="15.95" customHeight="1" spans="1:8">
      <c r="A138" s="53"/>
      <c r="B138" s="53"/>
      <c r="C138" s="53"/>
      <c r="D138" s="7" t="s">
        <v>193</v>
      </c>
      <c r="E138" s="18">
        <v>20</v>
      </c>
      <c r="F138" s="63"/>
      <c r="G138" s="64"/>
      <c r="H138" s="59" t="s">
        <v>194</v>
      </c>
    </row>
    <row r="139" ht="15.95" customHeight="1" spans="1:8">
      <c r="A139" s="42"/>
      <c r="B139" s="42"/>
      <c r="C139" s="42"/>
      <c r="D139" s="65" t="s">
        <v>145</v>
      </c>
      <c r="E139" s="66">
        <v>12</v>
      </c>
      <c r="F139" s="60"/>
      <c r="G139" s="61"/>
      <c r="H139" s="62"/>
    </row>
    <row r="140" s="24" customFormat="1" ht="21" customHeight="1" spans="1:8">
      <c r="A140" s="67" t="s">
        <v>195</v>
      </c>
      <c r="B140" s="67"/>
      <c r="C140" s="67"/>
      <c r="D140" s="67"/>
      <c r="E140" s="67"/>
      <c r="F140" s="67"/>
      <c r="G140" s="67"/>
      <c r="H140" s="68"/>
    </row>
    <row r="141" s="25" customFormat="1" ht="22" customHeight="1" spans="1:8">
      <c r="A141" s="69" t="s">
        <v>196</v>
      </c>
      <c r="B141" s="69"/>
      <c r="C141" s="69"/>
      <c r="D141" s="69"/>
      <c r="E141" s="69"/>
      <c r="F141" s="69"/>
      <c r="G141" s="70"/>
      <c r="H141" s="71"/>
    </row>
    <row r="142" s="25" customFormat="1" ht="32" customHeight="1" spans="1:8">
      <c r="A142" s="72" t="s">
        <v>197</v>
      </c>
      <c r="B142" s="72"/>
      <c r="C142" s="72"/>
      <c r="D142" s="72"/>
      <c r="E142" s="72"/>
      <c r="F142" s="72"/>
      <c r="G142" s="72"/>
      <c r="H142" s="73"/>
    </row>
    <row r="143" ht="15.95" customHeight="1"/>
    <row r="144" ht="15.95" customHeight="1"/>
    <row r="145" ht="15.95" customHeight="1"/>
    <row r="146" ht="15.95" customHeight="1"/>
    <row r="148" spans="3:3">
      <c r="C148" s="74"/>
    </row>
  </sheetData>
  <mergeCells count="114">
    <mergeCell ref="A3:H3"/>
    <mergeCell ref="A4:H4"/>
    <mergeCell ref="G5:H5"/>
    <mergeCell ref="A141:F141"/>
    <mergeCell ref="A142:H142"/>
    <mergeCell ref="A12:A13"/>
    <mergeCell ref="A16:A17"/>
    <mergeCell ref="A18:A19"/>
    <mergeCell ref="A38:A39"/>
    <mergeCell ref="A45:A46"/>
    <mergeCell ref="A47:A48"/>
    <mergeCell ref="A57:A59"/>
    <mergeCell ref="A60:A62"/>
    <mergeCell ref="A78:A79"/>
    <mergeCell ref="A86:A87"/>
    <mergeCell ref="A88:A90"/>
    <mergeCell ref="A94:A96"/>
    <mergeCell ref="A103:A104"/>
    <mergeCell ref="A111:A112"/>
    <mergeCell ref="A114:A115"/>
    <mergeCell ref="A116:A117"/>
    <mergeCell ref="A129:A130"/>
    <mergeCell ref="A137:A139"/>
    <mergeCell ref="B12:B13"/>
    <mergeCell ref="B16:B17"/>
    <mergeCell ref="B18:B19"/>
    <mergeCell ref="B38:B39"/>
    <mergeCell ref="B45:B46"/>
    <mergeCell ref="B47:B48"/>
    <mergeCell ref="B57:B59"/>
    <mergeCell ref="B60:B62"/>
    <mergeCell ref="B78:B79"/>
    <mergeCell ref="B86:B87"/>
    <mergeCell ref="B88:B90"/>
    <mergeCell ref="B94:B96"/>
    <mergeCell ref="B103:B104"/>
    <mergeCell ref="B111:B112"/>
    <mergeCell ref="B114:B115"/>
    <mergeCell ref="B116:B117"/>
    <mergeCell ref="B129:B130"/>
    <mergeCell ref="B137:B139"/>
    <mergeCell ref="C12:C13"/>
    <mergeCell ref="C16:C17"/>
    <mergeCell ref="C18:C19"/>
    <mergeCell ref="C38:C39"/>
    <mergeCell ref="C45:C46"/>
    <mergeCell ref="C47:C48"/>
    <mergeCell ref="C57:C59"/>
    <mergeCell ref="C60:C62"/>
    <mergeCell ref="C78:C79"/>
    <mergeCell ref="C86:C87"/>
    <mergeCell ref="C88:C90"/>
    <mergeCell ref="C94:C96"/>
    <mergeCell ref="C103:C104"/>
    <mergeCell ref="C111:C112"/>
    <mergeCell ref="C114:C115"/>
    <mergeCell ref="C116:C117"/>
    <mergeCell ref="C129:C130"/>
    <mergeCell ref="C137:C139"/>
    <mergeCell ref="F12:F13"/>
    <mergeCell ref="F16:F17"/>
    <mergeCell ref="F18:F19"/>
    <mergeCell ref="F38:F39"/>
    <mergeCell ref="F45:F46"/>
    <mergeCell ref="F47:F48"/>
    <mergeCell ref="F57:F59"/>
    <mergeCell ref="F60:F62"/>
    <mergeCell ref="F78:F79"/>
    <mergeCell ref="F86:F87"/>
    <mergeCell ref="F88:F90"/>
    <mergeCell ref="F94:F96"/>
    <mergeCell ref="F103:F104"/>
    <mergeCell ref="F111:F112"/>
    <mergeCell ref="F114:F115"/>
    <mergeCell ref="F116:F117"/>
    <mergeCell ref="F129:F130"/>
    <mergeCell ref="F137:F139"/>
    <mergeCell ref="G12:G13"/>
    <mergeCell ref="G16:G17"/>
    <mergeCell ref="G18:G19"/>
    <mergeCell ref="G38:G39"/>
    <mergeCell ref="G45:G46"/>
    <mergeCell ref="G47:G48"/>
    <mergeCell ref="G57:G59"/>
    <mergeCell ref="G60:G62"/>
    <mergeCell ref="G78:G79"/>
    <mergeCell ref="G86:G87"/>
    <mergeCell ref="G88:G90"/>
    <mergeCell ref="G94:G96"/>
    <mergeCell ref="G103:G104"/>
    <mergeCell ref="G111:G112"/>
    <mergeCell ref="G114:G115"/>
    <mergeCell ref="G116:G117"/>
    <mergeCell ref="G129:G130"/>
    <mergeCell ref="G137:G139"/>
    <mergeCell ref="H12:H13"/>
    <mergeCell ref="H16:H17"/>
    <mergeCell ref="H18:H19"/>
    <mergeCell ref="H38:H39"/>
    <mergeCell ref="H45:H46"/>
    <mergeCell ref="H47:H48"/>
    <mergeCell ref="H57:H59"/>
    <mergeCell ref="H60:H62"/>
    <mergeCell ref="H78:H79"/>
    <mergeCell ref="H86:H87"/>
    <mergeCell ref="H88:H90"/>
    <mergeCell ref="H94:H96"/>
    <mergeCell ref="H103:H104"/>
    <mergeCell ref="H111:H112"/>
    <mergeCell ref="H114:H115"/>
    <mergeCell ref="H116:H117"/>
    <mergeCell ref="H129:H130"/>
    <mergeCell ref="H138:H139"/>
    <mergeCell ref="A1:H2"/>
  </mergeCells>
  <conditionalFormatting sqref="A118">
    <cfRule type="duplicateValues" dxfId="0" priority="25"/>
  </conditionalFormatting>
  <conditionalFormatting sqref="F140">
    <cfRule type="duplicateValues" dxfId="0" priority="1"/>
  </conditionalFormatting>
  <conditionalFormatting sqref="A78:A79">
    <cfRule type="duplicateValues" dxfId="0" priority="5"/>
  </conditionalFormatting>
  <conditionalFormatting sqref="B103:B104">
    <cfRule type="duplicateValues" dxfId="0" priority="7"/>
  </conditionalFormatting>
  <conditionalFormatting sqref="F1:F5 F143:F1048576">
    <cfRule type="duplicateValues" dxfId="0" priority="20"/>
  </conditionalFormatting>
  <conditionalFormatting sqref="F1:F139 F143:F1048576">
    <cfRule type="duplicateValues" dxfId="0" priority="2"/>
    <cfRule type="duplicateValues" dxfId="0" priority="3"/>
    <cfRule type="duplicateValues" dxfId="0" priority="8"/>
  </conditionalFormatting>
  <conditionalFormatting sqref="B78:C79">
    <cfRule type="duplicateValues" dxfId="0" priority="4"/>
  </conditionalFormatting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9"/>
  <sheetViews>
    <sheetView topLeftCell="A203" workbookViewId="0">
      <selection activeCell="I212" sqref="I212"/>
    </sheetView>
  </sheetViews>
  <sheetFormatPr defaultColWidth="8.875" defaultRowHeight="20" customHeight="1" outlineLevelCol="2"/>
  <cols>
    <col min="1" max="1" width="26.5" customWidth="1"/>
    <col min="2" max="2" width="25.375" style="10" customWidth="1"/>
    <col min="3" max="3" width="26.25" customWidth="1"/>
  </cols>
  <sheetData>
    <row r="1" customHeight="1" spans="1:3">
      <c r="A1" s="11" t="s">
        <v>198</v>
      </c>
      <c r="B1" s="12"/>
      <c r="C1" s="11"/>
    </row>
    <row r="2" customHeight="1" spans="1:3">
      <c r="A2" s="7" t="s">
        <v>8</v>
      </c>
      <c r="B2" s="7" t="s">
        <v>9</v>
      </c>
      <c r="C2" s="13" t="s">
        <v>199</v>
      </c>
    </row>
    <row r="3" customHeight="1" spans="1:3">
      <c r="A3" s="14">
        <v>4405</v>
      </c>
      <c r="B3" s="14" t="s">
        <v>138</v>
      </c>
      <c r="C3" s="14"/>
    </row>
    <row r="4" customHeight="1" spans="1:3">
      <c r="A4" s="15" t="s">
        <v>200</v>
      </c>
      <c r="B4" s="16">
        <f>SUBTOTAL(3,B3:B3)</f>
        <v>1</v>
      </c>
      <c r="C4" s="13"/>
    </row>
    <row r="5" customHeight="1" spans="1:3">
      <c r="A5" s="14">
        <v>1106</v>
      </c>
      <c r="B5" s="14" t="s">
        <v>13</v>
      </c>
      <c r="C5" s="17"/>
    </row>
    <row r="6" customHeight="1" spans="1:3">
      <c r="A6" s="14">
        <v>3120</v>
      </c>
      <c r="B6" s="14" t="s">
        <v>13</v>
      </c>
      <c r="C6" s="17"/>
    </row>
    <row r="7" customHeight="1" spans="1:3">
      <c r="A7" s="14">
        <v>3110</v>
      </c>
      <c r="B7" s="14" t="s">
        <v>13</v>
      </c>
      <c r="C7" s="17"/>
    </row>
    <row r="8" customHeight="1" spans="1:3">
      <c r="A8" s="14">
        <v>3310</v>
      </c>
      <c r="B8" s="14" t="s">
        <v>13</v>
      </c>
      <c r="C8" s="17"/>
    </row>
    <row r="9" customHeight="1" spans="1:3">
      <c r="A9" s="14">
        <v>3415</v>
      </c>
      <c r="B9" s="14" t="s">
        <v>13</v>
      </c>
      <c r="C9" s="17"/>
    </row>
    <row r="10" customHeight="1" spans="1:3">
      <c r="A10" s="14">
        <v>1202</v>
      </c>
      <c r="B10" s="14" t="s">
        <v>13</v>
      </c>
      <c r="C10" s="17"/>
    </row>
    <row r="11" customHeight="1" spans="1:3">
      <c r="A11" s="14">
        <v>1205</v>
      </c>
      <c r="B11" s="14" t="s">
        <v>13</v>
      </c>
      <c r="C11" s="17"/>
    </row>
    <row r="12" customHeight="1" spans="1:3">
      <c r="A12" s="14">
        <v>3403</v>
      </c>
      <c r="B12" s="14" t="s">
        <v>13</v>
      </c>
      <c r="C12" s="17"/>
    </row>
    <row r="13" customHeight="1" spans="1:3">
      <c r="A13" s="14">
        <v>1304</v>
      </c>
      <c r="B13" s="14" t="s">
        <v>13</v>
      </c>
      <c r="C13" s="17"/>
    </row>
    <row r="14" customHeight="1" spans="1:3">
      <c r="A14" s="18">
        <v>1326</v>
      </c>
      <c r="B14" s="18" t="s">
        <v>13</v>
      </c>
      <c r="C14" s="13"/>
    </row>
    <row r="15" customHeight="1" spans="1:3">
      <c r="A15" s="18">
        <v>3405</v>
      </c>
      <c r="B15" s="18" t="s">
        <v>13</v>
      </c>
      <c r="C15" s="13"/>
    </row>
    <row r="16" customHeight="1" spans="1:3">
      <c r="A16" s="18">
        <v>1213</v>
      </c>
      <c r="B16" s="18" t="s">
        <v>13</v>
      </c>
      <c r="C16" s="13"/>
    </row>
    <row r="17" customHeight="1" spans="1:3">
      <c r="A17" s="18">
        <v>1218</v>
      </c>
      <c r="B17" s="18" t="s">
        <v>13</v>
      </c>
      <c r="C17" s="13"/>
    </row>
    <row r="18" customHeight="1" spans="1:3">
      <c r="A18" s="18">
        <v>3113</v>
      </c>
      <c r="B18" s="18" t="s">
        <v>13</v>
      </c>
      <c r="C18" s="13"/>
    </row>
    <row r="19" customHeight="1" spans="1:3">
      <c r="A19" s="18">
        <v>3418</v>
      </c>
      <c r="B19" s="18" t="s">
        <v>13</v>
      </c>
      <c r="C19" s="13"/>
    </row>
    <row r="20" customHeight="1" spans="1:3">
      <c r="A20" s="18">
        <v>3513</v>
      </c>
      <c r="B20" s="18" t="s">
        <v>13</v>
      </c>
      <c r="C20" s="13"/>
    </row>
    <row r="21" customHeight="1" spans="1:3">
      <c r="A21" s="18">
        <v>4310</v>
      </c>
      <c r="B21" s="18" t="s">
        <v>13</v>
      </c>
      <c r="C21" s="13"/>
    </row>
    <row r="22" customHeight="1" spans="1:3">
      <c r="A22" s="18">
        <v>4405</v>
      </c>
      <c r="B22" s="18" t="s">
        <v>13</v>
      </c>
      <c r="C22" s="13"/>
    </row>
    <row r="23" customHeight="1" spans="1:3">
      <c r="A23" s="15" t="s">
        <v>201</v>
      </c>
      <c r="B23" s="18">
        <f>SUBTOTAL(3,B5:B22)</f>
        <v>18</v>
      </c>
      <c r="C23" s="13"/>
    </row>
    <row r="24" customHeight="1" spans="1:3">
      <c r="A24" s="14">
        <v>4308</v>
      </c>
      <c r="B24" s="14" t="s">
        <v>48</v>
      </c>
      <c r="C24" s="17"/>
    </row>
    <row r="25" customHeight="1" spans="1:3">
      <c r="A25" s="14">
        <v>4310</v>
      </c>
      <c r="B25" s="14" t="s">
        <v>48</v>
      </c>
      <c r="C25" s="17"/>
    </row>
    <row r="26" customHeight="1" spans="1:3">
      <c r="A26" s="14">
        <v>3306</v>
      </c>
      <c r="B26" s="14" t="s">
        <v>48</v>
      </c>
      <c r="C26" s="17"/>
    </row>
    <row r="27" customHeight="1" spans="1:3">
      <c r="A27" s="14">
        <v>1301</v>
      </c>
      <c r="B27" s="14" t="s">
        <v>48</v>
      </c>
      <c r="C27" s="17"/>
    </row>
    <row r="28" customHeight="1" spans="1:3">
      <c r="A28" s="14">
        <v>1324</v>
      </c>
      <c r="B28" s="14" t="s">
        <v>48</v>
      </c>
      <c r="C28" s="17"/>
    </row>
    <row r="29" customHeight="1" spans="1:3">
      <c r="A29" s="14">
        <v>3518</v>
      </c>
      <c r="B29" s="14" t="s">
        <v>48</v>
      </c>
      <c r="C29" s="17"/>
    </row>
    <row r="30" customHeight="1" spans="1:3">
      <c r="A30" s="14">
        <v>1105</v>
      </c>
      <c r="B30" s="14" t="s">
        <v>48</v>
      </c>
      <c r="C30" s="17"/>
    </row>
    <row r="31" customHeight="1" spans="1:3">
      <c r="A31" s="18">
        <v>1202</v>
      </c>
      <c r="B31" s="18" t="s">
        <v>48</v>
      </c>
      <c r="C31" s="13"/>
    </row>
    <row r="32" customHeight="1" spans="1:3">
      <c r="A32" s="18">
        <v>3302</v>
      </c>
      <c r="B32" s="18" t="s">
        <v>48</v>
      </c>
      <c r="C32" s="13"/>
    </row>
    <row r="33" customHeight="1" spans="1:3">
      <c r="A33" s="18">
        <v>1123</v>
      </c>
      <c r="B33" s="18" t="s">
        <v>48</v>
      </c>
      <c r="C33" s="13"/>
    </row>
    <row r="34" customHeight="1" spans="1:3">
      <c r="A34" s="18">
        <v>1205</v>
      </c>
      <c r="B34" s="18" t="s">
        <v>48</v>
      </c>
      <c r="C34" s="13"/>
    </row>
    <row r="35" customHeight="1" spans="1:3">
      <c r="A35" s="18">
        <v>1328</v>
      </c>
      <c r="B35" s="18" t="s">
        <v>48</v>
      </c>
      <c r="C35" s="13"/>
    </row>
    <row r="36" customHeight="1" spans="1:3">
      <c r="A36" s="18">
        <v>3316</v>
      </c>
      <c r="B36" s="18" t="s">
        <v>48</v>
      </c>
      <c r="C36" s="13"/>
    </row>
    <row r="37" customHeight="1" spans="1:3">
      <c r="A37" s="18">
        <v>4205</v>
      </c>
      <c r="B37" s="18" t="s">
        <v>48</v>
      </c>
      <c r="C37" s="13"/>
    </row>
    <row r="38" customHeight="1" spans="1:3">
      <c r="A38" s="18">
        <v>1225</v>
      </c>
      <c r="B38" s="18" t="s">
        <v>48</v>
      </c>
      <c r="C38" s="13"/>
    </row>
    <row r="39" customHeight="1" spans="1:3">
      <c r="A39" s="18">
        <v>1117</v>
      </c>
      <c r="B39" s="18" t="s">
        <v>48</v>
      </c>
      <c r="C39" s="13"/>
    </row>
    <row r="40" customHeight="1" spans="1:3">
      <c r="A40" s="18">
        <v>3218</v>
      </c>
      <c r="B40" s="18" t="s">
        <v>48</v>
      </c>
      <c r="C40" s="13"/>
    </row>
    <row r="41" customHeight="1" spans="1:3">
      <c r="A41" s="15" t="s">
        <v>202</v>
      </c>
      <c r="B41" s="18">
        <f>SUBTOTAL(3,B24:B38)</f>
        <v>15</v>
      </c>
      <c r="C41" s="13"/>
    </row>
    <row r="42" customHeight="1" spans="1:3">
      <c r="A42" s="14">
        <v>3104</v>
      </c>
      <c r="B42" s="14" t="s">
        <v>16</v>
      </c>
      <c r="C42" s="17"/>
    </row>
    <row r="43" customHeight="1" spans="1:3">
      <c r="A43" s="14">
        <v>3217</v>
      </c>
      <c r="B43" s="14" t="s">
        <v>16</v>
      </c>
      <c r="C43" s="17"/>
    </row>
    <row r="44" customHeight="1" spans="1:3">
      <c r="A44" s="14">
        <v>3116</v>
      </c>
      <c r="B44" s="14" t="s">
        <v>16</v>
      </c>
      <c r="C44" s="17"/>
    </row>
    <row r="45" customHeight="1" spans="1:3">
      <c r="A45" s="14">
        <v>1111</v>
      </c>
      <c r="B45" s="14" t="s">
        <v>16</v>
      </c>
      <c r="C45" s="17"/>
    </row>
    <row r="46" customHeight="1" spans="1:3">
      <c r="A46" s="14">
        <v>1117</v>
      </c>
      <c r="B46" s="14" t="s">
        <v>16</v>
      </c>
      <c r="C46" s="17"/>
    </row>
    <row r="47" customHeight="1" spans="1:3">
      <c r="A47" s="19">
        <v>4203</v>
      </c>
      <c r="B47" s="19" t="s">
        <v>16</v>
      </c>
      <c r="C47" s="17"/>
    </row>
    <row r="48" customHeight="1" spans="1:3">
      <c r="A48" s="14">
        <v>3417</v>
      </c>
      <c r="B48" s="14" t="s">
        <v>16</v>
      </c>
      <c r="C48" s="17"/>
    </row>
    <row r="49" customHeight="1" spans="1:3">
      <c r="A49" s="14">
        <v>1212</v>
      </c>
      <c r="B49" s="14" t="s">
        <v>16</v>
      </c>
      <c r="C49" s="17"/>
    </row>
    <row r="50" customHeight="1" spans="1:3">
      <c r="A50" s="14">
        <v>1328</v>
      </c>
      <c r="B50" s="14" t="s">
        <v>16</v>
      </c>
      <c r="C50" s="17"/>
    </row>
    <row r="51" customHeight="1" spans="1:3">
      <c r="A51" s="14">
        <v>1126</v>
      </c>
      <c r="B51" s="14" t="s">
        <v>16</v>
      </c>
      <c r="C51" s="17"/>
    </row>
    <row r="52" customHeight="1" spans="1:3">
      <c r="A52" s="14">
        <v>1213</v>
      </c>
      <c r="B52" s="14" t="s">
        <v>16</v>
      </c>
      <c r="C52" s="17"/>
    </row>
    <row r="53" customHeight="1" spans="1:3">
      <c r="A53" s="14">
        <v>1229</v>
      </c>
      <c r="B53" s="14" t="s">
        <v>16</v>
      </c>
      <c r="C53" s="17"/>
    </row>
    <row r="54" customHeight="1" spans="1:3">
      <c r="A54" s="14" t="s">
        <v>117</v>
      </c>
      <c r="B54" s="14" t="s">
        <v>16</v>
      </c>
      <c r="C54" s="17"/>
    </row>
    <row r="55" customHeight="1" spans="1:3">
      <c r="A55" s="14">
        <v>3319</v>
      </c>
      <c r="B55" s="14" t="s">
        <v>16</v>
      </c>
      <c r="C55" s="17"/>
    </row>
    <row r="56" customHeight="1" spans="1:3">
      <c r="A56" s="14">
        <v>1203</v>
      </c>
      <c r="B56" s="14" t="s">
        <v>16</v>
      </c>
      <c r="C56" s="17"/>
    </row>
    <row r="57" customHeight="1" spans="1:3">
      <c r="A57" s="18">
        <v>3123</v>
      </c>
      <c r="B57" s="18" t="s">
        <v>16</v>
      </c>
      <c r="C57" s="13"/>
    </row>
    <row r="58" customHeight="1" spans="1:3">
      <c r="A58" s="18">
        <v>3514</v>
      </c>
      <c r="B58" s="18" t="s">
        <v>16</v>
      </c>
      <c r="C58" s="13"/>
    </row>
    <row r="59" customHeight="1" spans="1:3">
      <c r="A59" s="18">
        <v>3204</v>
      </c>
      <c r="B59" s="18" t="s">
        <v>16</v>
      </c>
      <c r="C59" s="13"/>
    </row>
    <row r="60" customHeight="1" spans="1:3">
      <c r="A60" s="18">
        <v>3215</v>
      </c>
      <c r="B60" s="18" t="s">
        <v>16</v>
      </c>
      <c r="C60" s="13"/>
    </row>
    <row r="61" customHeight="1" spans="1:3">
      <c r="A61" s="18">
        <v>1115</v>
      </c>
      <c r="B61" s="18" t="s">
        <v>16</v>
      </c>
      <c r="C61" s="13"/>
    </row>
    <row r="62" customHeight="1" spans="1:3">
      <c r="A62" s="18">
        <v>3210</v>
      </c>
      <c r="B62" s="18" t="s">
        <v>16</v>
      </c>
      <c r="C62" s="13"/>
    </row>
    <row r="63" customHeight="1" spans="1:3">
      <c r="A63" s="18">
        <v>1224</v>
      </c>
      <c r="B63" s="18" t="s">
        <v>16</v>
      </c>
      <c r="C63" s="13"/>
    </row>
    <row r="64" customHeight="1" spans="1:3">
      <c r="A64" s="18">
        <v>3202</v>
      </c>
      <c r="B64" s="18" t="s">
        <v>16</v>
      </c>
      <c r="C64" s="13"/>
    </row>
    <row r="65" customHeight="1" spans="1:3">
      <c r="A65" s="18">
        <v>1325</v>
      </c>
      <c r="B65" s="18" t="s">
        <v>16</v>
      </c>
      <c r="C65" s="13"/>
    </row>
    <row r="66" customHeight="1" spans="1:3">
      <c r="A66" s="18">
        <v>4305</v>
      </c>
      <c r="B66" s="18" t="s">
        <v>16</v>
      </c>
      <c r="C66" s="13"/>
    </row>
    <row r="67" customHeight="1" spans="1:3">
      <c r="A67" s="18">
        <v>4306</v>
      </c>
      <c r="B67" s="18" t="s">
        <v>16</v>
      </c>
      <c r="C67" s="13"/>
    </row>
    <row r="68" customHeight="1" spans="1:3">
      <c r="A68" s="18">
        <v>1301</v>
      </c>
      <c r="B68" s="18" t="s">
        <v>16</v>
      </c>
      <c r="C68" s="13"/>
    </row>
    <row r="69" customHeight="1" spans="1:3">
      <c r="A69" s="18">
        <v>3102</v>
      </c>
      <c r="B69" s="18" t="s">
        <v>16</v>
      </c>
      <c r="C69" s="13"/>
    </row>
    <row r="70" customHeight="1" spans="1:3">
      <c r="A70" s="18">
        <v>2104</v>
      </c>
      <c r="B70" s="20" t="s">
        <v>16</v>
      </c>
      <c r="C70" s="13"/>
    </row>
    <row r="71" customHeight="1" spans="1:3">
      <c r="A71" s="18">
        <v>3518</v>
      </c>
      <c r="B71" s="18" t="s">
        <v>16</v>
      </c>
      <c r="C71" s="13"/>
    </row>
    <row r="72" customHeight="1" spans="1:3">
      <c r="A72" s="15" t="s">
        <v>203</v>
      </c>
      <c r="B72" s="18">
        <f>SUBTOTAL(3,B42:B71)</f>
        <v>30</v>
      </c>
      <c r="C72" s="13"/>
    </row>
    <row r="73" customHeight="1" spans="1:3">
      <c r="A73" s="14">
        <v>3106</v>
      </c>
      <c r="B73" s="14" t="s">
        <v>18</v>
      </c>
      <c r="C73" s="17"/>
    </row>
    <row r="74" customHeight="1" spans="1:3">
      <c r="A74" s="14">
        <v>3514</v>
      </c>
      <c r="B74" s="14" t="s">
        <v>18</v>
      </c>
      <c r="C74" s="17"/>
    </row>
    <row r="75" customHeight="1" spans="1:3">
      <c r="A75" s="14">
        <v>3119</v>
      </c>
      <c r="B75" s="14" t="s">
        <v>18</v>
      </c>
      <c r="C75" s="17"/>
    </row>
    <row r="76" customHeight="1" spans="1:3">
      <c r="A76" s="14">
        <v>3206</v>
      </c>
      <c r="B76" s="14" t="s">
        <v>18</v>
      </c>
      <c r="C76" s="17"/>
    </row>
    <row r="77" customHeight="1" spans="1:3">
      <c r="A77" s="14">
        <v>1113</v>
      </c>
      <c r="B77" s="14" t="s">
        <v>18</v>
      </c>
      <c r="C77" s="17"/>
    </row>
    <row r="78" customHeight="1" spans="1:3">
      <c r="A78" s="14">
        <v>3416</v>
      </c>
      <c r="B78" s="14" t="s">
        <v>18</v>
      </c>
      <c r="C78" s="17"/>
    </row>
    <row r="79" customHeight="1" spans="1:3">
      <c r="A79" s="14">
        <v>1103</v>
      </c>
      <c r="B79" s="14" t="s">
        <v>18</v>
      </c>
      <c r="C79" s="17"/>
    </row>
    <row r="80" customHeight="1" spans="1:3">
      <c r="A80" s="14">
        <v>1305</v>
      </c>
      <c r="B80" s="14" t="s">
        <v>18</v>
      </c>
      <c r="C80" s="17"/>
    </row>
    <row r="81" customHeight="1" spans="1:3">
      <c r="A81" s="14" t="s">
        <v>73</v>
      </c>
      <c r="B81" s="14" t="s">
        <v>18</v>
      </c>
      <c r="C81" s="17"/>
    </row>
    <row r="82" customHeight="1" spans="1:3">
      <c r="A82" s="14" t="s">
        <v>77</v>
      </c>
      <c r="B82" s="14" t="s">
        <v>18</v>
      </c>
      <c r="C82" s="17"/>
    </row>
    <row r="83" customHeight="1" spans="1:3">
      <c r="A83" s="14">
        <v>3409</v>
      </c>
      <c r="B83" s="14" t="s">
        <v>18</v>
      </c>
      <c r="C83" s="17"/>
    </row>
    <row r="84" customHeight="1" spans="1:3">
      <c r="A84" s="14">
        <v>3316</v>
      </c>
      <c r="B84" s="14" t="s">
        <v>18</v>
      </c>
      <c r="C84" s="17"/>
    </row>
    <row r="85" customHeight="1" spans="1:3">
      <c r="A85" s="14">
        <v>4205</v>
      </c>
      <c r="B85" s="14" t="s">
        <v>18</v>
      </c>
      <c r="C85" s="17"/>
    </row>
    <row r="86" customHeight="1" spans="1:3">
      <c r="A86" s="18">
        <v>3417</v>
      </c>
      <c r="B86" s="18" t="s">
        <v>18</v>
      </c>
      <c r="C86" s="13"/>
    </row>
    <row r="87" customHeight="1" spans="1:3">
      <c r="A87" s="18">
        <v>1206</v>
      </c>
      <c r="B87" s="18" t="s">
        <v>18</v>
      </c>
      <c r="C87" s="13"/>
    </row>
    <row r="88" customHeight="1" spans="1:3">
      <c r="A88" s="18">
        <v>1226</v>
      </c>
      <c r="B88" s="18" t="s">
        <v>18</v>
      </c>
      <c r="C88" s="13"/>
    </row>
    <row r="89" customHeight="1" spans="1:3">
      <c r="A89" s="18">
        <v>1302</v>
      </c>
      <c r="B89" s="18" t="s">
        <v>18</v>
      </c>
      <c r="C89" s="13"/>
    </row>
    <row r="90" customHeight="1" spans="1:3">
      <c r="A90" s="18">
        <v>1306</v>
      </c>
      <c r="B90" s="18" t="s">
        <v>18</v>
      </c>
      <c r="C90" s="13"/>
    </row>
    <row r="91" customHeight="1" spans="1:3">
      <c r="A91" s="18">
        <v>3404</v>
      </c>
      <c r="B91" s="18" t="s">
        <v>18</v>
      </c>
      <c r="C91" s="13"/>
    </row>
    <row r="92" customHeight="1" spans="1:3">
      <c r="A92" s="18">
        <v>3318</v>
      </c>
      <c r="B92" s="18" t="s">
        <v>18</v>
      </c>
      <c r="C92" s="13"/>
    </row>
    <row r="93" customHeight="1" spans="1:3">
      <c r="A93" s="18">
        <v>1216</v>
      </c>
      <c r="B93" s="18" t="s">
        <v>18</v>
      </c>
      <c r="C93" s="13"/>
    </row>
    <row r="94" customHeight="1" spans="1:3">
      <c r="A94" s="18">
        <v>3406</v>
      </c>
      <c r="B94" s="18" t="s">
        <v>18</v>
      </c>
      <c r="C94" s="13"/>
    </row>
    <row r="95" customHeight="1" spans="1:3">
      <c r="A95" s="18" t="s">
        <v>109</v>
      </c>
      <c r="B95" s="18" t="s">
        <v>18</v>
      </c>
      <c r="C95" s="13"/>
    </row>
    <row r="96" customHeight="1" spans="1:3">
      <c r="A96" s="18" t="s">
        <v>117</v>
      </c>
      <c r="B96" s="18" t="s">
        <v>18</v>
      </c>
      <c r="C96" s="13"/>
    </row>
    <row r="97" customHeight="1" spans="1:3">
      <c r="A97" s="18">
        <v>1227</v>
      </c>
      <c r="B97" s="18" t="s">
        <v>18</v>
      </c>
      <c r="C97" s="13"/>
    </row>
    <row r="98" customHeight="1" spans="1:3">
      <c r="A98" s="15" t="s">
        <v>204</v>
      </c>
      <c r="B98" s="18">
        <f>SUBTOTAL(3,B73:B97)</f>
        <v>25</v>
      </c>
      <c r="C98" s="13"/>
    </row>
    <row r="99" customHeight="1" spans="1:3">
      <c r="A99" s="14">
        <v>1306</v>
      </c>
      <c r="B99" s="14" t="s">
        <v>90</v>
      </c>
      <c r="C99" s="17"/>
    </row>
    <row r="100" customHeight="1" spans="1:3">
      <c r="A100" s="14">
        <v>3405</v>
      </c>
      <c r="B100" s="14" t="s">
        <v>90</v>
      </c>
      <c r="C100" s="17"/>
    </row>
    <row r="101" customHeight="1" spans="1:3">
      <c r="A101" s="18">
        <v>1126</v>
      </c>
      <c r="B101" s="18" t="s">
        <v>90</v>
      </c>
      <c r="C101" s="13"/>
    </row>
    <row r="102" customHeight="1" spans="1:3">
      <c r="A102" s="18">
        <v>1201</v>
      </c>
      <c r="B102" s="18" t="s">
        <v>90</v>
      </c>
      <c r="C102" s="13"/>
    </row>
    <row r="103" customHeight="1" spans="1:3">
      <c r="A103" s="15" t="s">
        <v>205</v>
      </c>
      <c r="B103" s="18">
        <f>SUBTOTAL(3,B99:B102)</f>
        <v>4</v>
      </c>
      <c r="C103" s="13"/>
    </row>
    <row r="104" customHeight="1" spans="1:3">
      <c r="A104" s="14">
        <v>3123</v>
      </c>
      <c r="B104" s="14" t="s">
        <v>20</v>
      </c>
      <c r="C104" s="17"/>
    </row>
    <row r="105" customHeight="1" spans="1:3">
      <c r="A105" s="14">
        <v>3507</v>
      </c>
      <c r="B105" s="14" t="s">
        <v>20</v>
      </c>
      <c r="C105" s="17"/>
    </row>
    <row r="106" customHeight="1" spans="1:3">
      <c r="A106" s="14">
        <v>3311</v>
      </c>
      <c r="B106" s="14" t="s">
        <v>20</v>
      </c>
      <c r="C106" s="17"/>
    </row>
    <row r="107" customHeight="1" spans="1:3">
      <c r="A107" s="14">
        <v>3216</v>
      </c>
      <c r="B107" s="14" t="s">
        <v>20</v>
      </c>
      <c r="C107" s="17"/>
    </row>
    <row r="108" customHeight="1" spans="1:3">
      <c r="A108" s="14">
        <v>3317</v>
      </c>
      <c r="B108" s="14" t="s">
        <v>20</v>
      </c>
      <c r="C108" s="17"/>
    </row>
    <row r="109" customHeight="1" spans="1:3">
      <c r="A109" s="14">
        <v>1102</v>
      </c>
      <c r="B109" s="14" t="s">
        <v>20</v>
      </c>
      <c r="C109" s="17"/>
    </row>
    <row r="110" customHeight="1" spans="1:3">
      <c r="A110" s="14">
        <v>3302</v>
      </c>
      <c r="B110" s="14" t="s">
        <v>20</v>
      </c>
      <c r="C110" s="17"/>
    </row>
    <row r="111" customHeight="1" spans="1:3">
      <c r="A111" s="14">
        <v>1123</v>
      </c>
      <c r="B111" s="14" t="s">
        <v>20</v>
      </c>
      <c r="C111" s="17"/>
    </row>
    <row r="112" customHeight="1" spans="1:3">
      <c r="A112" s="18">
        <v>3419</v>
      </c>
      <c r="B112" s="18" t="s">
        <v>20</v>
      </c>
      <c r="C112" s="13"/>
    </row>
    <row r="113" customHeight="1" spans="1:3">
      <c r="A113" s="18">
        <v>1125</v>
      </c>
      <c r="B113" s="18" t="s">
        <v>20</v>
      </c>
      <c r="C113" s="13"/>
    </row>
    <row r="114" customHeight="1" spans="1:3">
      <c r="A114" s="18">
        <v>1127</v>
      </c>
      <c r="B114" s="18" t="s">
        <v>20</v>
      </c>
      <c r="C114" s="13"/>
    </row>
    <row r="115" customHeight="1" spans="1:3">
      <c r="A115" s="18">
        <v>1101</v>
      </c>
      <c r="B115" s="18" t="s">
        <v>20</v>
      </c>
      <c r="C115" s="13"/>
    </row>
    <row r="116" customHeight="1" spans="1:3">
      <c r="A116" s="18">
        <v>1104</v>
      </c>
      <c r="B116" s="18" t="s">
        <v>20</v>
      </c>
      <c r="C116" s="13"/>
    </row>
    <row r="117" customHeight="1" spans="1:3">
      <c r="A117" s="18">
        <v>1204</v>
      </c>
      <c r="B117" s="18" t="s">
        <v>20</v>
      </c>
      <c r="C117" s="13"/>
    </row>
    <row r="118" customHeight="1" spans="1:3">
      <c r="A118" s="18">
        <v>1228</v>
      </c>
      <c r="B118" s="18" t="s">
        <v>20</v>
      </c>
      <c r="C118" s="13"/>
    </row>
    <row r="119" customHeight="1" spans="1:3">
      <c r="A119" s="18" t="s">
        <v>73</v>
      </c>
      <c r="B119" s="18" t="s">
        <v>20</v>
      </c>
      <c r="C119" s="13"/>
    </row>
    <row r="120" customHeight="1" spans="1:3">
      <c r="A120" s="18" t="s">
        <v>77</v>
      </c>
      <c r="B120" s="20" t="s">
        <v>20</v>
      </c>
      <c r="C120" s="13"/>
    </row>
    <row r="121" customHeight="1" spans="1:3">
      <c r="A121" s="15" t="s">
        <v>206</v>
      </c>
      <c r="B121" s="20">
        <f>SUBTOTAL(3,B104:B120)</f>
        <v>17</v>
      </c>
      <c r="C121" s="13"/>
    </row>
    <row r="122" customHeight="1" spans="1:3">
      <c r="A122" s="14">
        <v>1104</v>
      </c>
      <c r="B122" s="14" t="s">
        <v>14</v>
      </c>
      <c r="C122" s="17"/>
    </row>
    <row r="123" customHeight="1" spans="1:3">
      <c r="A123" s="14">
        <v>1204</v>
      </c>
      <c r="B123" s="14" t="s">
        <v>14</v>
      </c>
      <c r="C123" s="17"/>
    </row>
    <row r="124" customHeight="1" spans="1:3">
      <c r="A124" s="14">
        <v>1206</v>
      </c>
      <c r="B124" s="14" t="s">
        <v>14</v>
      </c>
      <c r="C124" s="17"/>
    </row>
    <row r="125" customHeight="1" spans="1:3">
      <c r="A125" s="14">
        <v>1226</v>
      </c>
      <c r="B125" s="14" t="s">
        <v>14</v>
      </c>
      <c r="C125" s="17"/>
    </row>
    <row r="126" customHeight="1" spans="1:3">
      <c r="A126" s="14">
        <v>1228</v>
      </c>
      <c r="B126" s="14" t="s">
        <v>14</v>
      </c>
      <c r="C126" s="17"/>
    </row>
    <row r="127" customHeight="1" spans="1:3">
      <c r="A127" s="14">
        <v>1302</v>
      </c>
      <c r="B127" s="14" t="s">
        <v>14</v>
      </c>
      <c r="C127" s="17"/>
    </row>
    <row r="128" customHeight="1" spans="1:3">
      <c r="A128" s="14">
        <v>1303</v>
      </c>
      <c r="B128" s="14" t="s">
        <v>14</v>
      </c>
      <c r="C128" s="17"/>
    </row>
    <row r="129" customHeight="1" spans="1:3">
      <c r="A129" s="18">
        <v>1106</v>
      </c>
      <c r="B129" s="18" t="s">
        <v>14</v>
      </c>
      <c r="C129" s="13"/>
    </row>
    <row r="130" customHeight="1" spans="1:3">
      <c r="A130" s="18">
        <v>3104</v>
      </c>
      <c r="B130" s="18" t="s">
        <v>14</v>
      </c>
      <c r="C130" s="13"/>
    </row>
    <row r="131" customHeight="1" spans="1:3">
      <c r="A131" s="18">
        <v>3106</v>
      </c>
      <c r="B131" s="18" t="s">
        <v>14</v>
      </c>
      <c r="C131" s="13"/>
    </row>
    <row r="132" customHeight="1" spans="1:3">
      <c r="A132" s="18">
        <v>3310</v>
      </c>
      <c r="B132" s="18" t="s">
        <v>14</v>
      </c>
      <c r="C132" s="13"/>
    </row>
    <row r="133" customHeight="1" spans="1:3">
      <c r="A133" s="18">
        <v>3116</v>
      </c>
      <c r="B133" s="18" t="s">
        <v>14</v>
      </c>
      <c r="C133" s="13"/>
    </row>
    <row r="134" customHeight="1" spans="1:3">
      <c r="A134" s="18">
        <v>3216</v>
      </c>
      <c r="B134" s="18" t="s">
        <v>14</v>
      </c>
      <c r="C134" s="13"/>
    </row>
    <row r="135" customHeight="1" spans="1:3">
      <c r="A135" s="18">
        <v>3317</v>
      </c>
      <c r="B135" s="18" t="s">
        <v>14</v>
      </c>
      <c r="C135" s="13"/>
    </row>
    <row r="136" customHeight="1" spans="1:3">
      <c r="A136" s="18">
        <v>1305</v>
      </c>
      <c r="B136" s="18" t="s">
        <v>14</v>
      </c>
      <c r="C136" s="13"/>
    </row>
    <row r="137" customHeight="1" spans="1:3">
      <c r="A137" s="15" t="s">
        <v>207</v>
      </c>
      <c r="B137" s="18">
        <f>SUBTOTAL(3,B122:B136)</f>
        <v>15</v>
      </c>
      <c r="C137" s="13"/>
    </row>
    <row r="138" customHeight="1" spans="1:3">
      <c r="A138" s="14">
        <v>3209</v>
      </c>
      <c r="B138" s="14" t="s">
        <v>81</v>
      </c>
      <c r="C138" s="17"/>
    </row>
    <row r="139" customHeight="1" spans="1:3">
      <c r="A139" s="14">
        <v>3210</v>
      </c>
      <c r="B139" s="14" t="s">
        <v>81</v>
      </c>
      <c r="C139" s="17"/>
    </row>
    <row r="140" customHeight="1" spans="1:3">
      <c r="A140" s="14" t="s">
        <v>109</v>
      </c>
      <c r="B140" s="14" t="s">
        <v>81</v>
      </c>
      <c r="C140" s="17"/>
    </row>
    <row r="141" customHeight="1" spans="1:3">
      <c r="A141" s="14">
        <v>4305</v>
      </c>
      <c r="B141" s="14" t="s">
        <v>81</v>
      </c>
      <c r="C141" s="17"/>
    </row>
    <row r="142" customHeight="1" spans="1:3">
      <c r="A142" s="15" t="s">
        <v>208</v>
      </c>
      <c r="B142" s="16">
        <f>SUBTOTAL(3,B138:B141)</f>
        <v>4</v>
      </c>
      <c r="C142" s="13"/>
    </row>
    <row r="143" customHeight="1" spans="1:3">
      <c r="A143" s="14">
        <v>1327</v>
      </c>
      <c r="B143" s="14" t="s">
        <v>148</v>
      </c>
      <c r="C143" s="17"/>
    </row>
    <row r="144" customHeight="1" spans="1:3">
      <c r="A144" s="15" t="s">
        <v>209</v>
      </c>
      <c r="B144" s="16">
        <f>SUBTOTAL(3,B143:B143)</f>
        <v>1</v>
      </c>
      <c r="C144" s="13"/>
    </row>
    <row r="145" customHeight="1" spans="1:3">
      <c r="A145" s="19">
        <v>2103</v>
      </c>
      <c r="B145" s="14" t="s">
        <v>146</v>
      </c>
      <c r="C145" s="17"/>
    </row>
    <row r="146" customHeight="1" spans="1:3">
      <c r="A146" s="14">
        <v>2104</v>
      </c>
      <c r="B146" s="14" t="s">
        <v>146</v>
      </c>
      <c r="C146" s="17"/>
    </row>
    <row r="147" customHeight="1" spans="1:3">
      <c r="A147" s="18">
        <v>1324</v>
      </c>
      <c r="B147" s="18" t="s">
        <v>146</v>
      </c>
      <c r="C147" s="13"/>
    </row>
    <row r="148" customHeight="1" spans="1:3">
      <c r="A148" s="18">
        <v>1105</v>
      </c>
      <c r="B148" s="18" t="s">
        <v>146</v>
      </c>
      <c r="C148" s="13"/>
    </row>
    <row r="149" customHeight="1" spans="1:3">
      <c r="A149" s="15" t="s">
        <v>210</v>
      </c>
      <c r="B149" s="18">
        <f>SUBTOTAL(3,B145:B148)</f>
        <v>4</v>
      </c>
      <c r="C149" s="13"/>
    </row>
    <row r="150" customHeight="1" spans="1:3">
      <c r="A150" s="14">
        <v>1218</v>
      </c>
      <c r="B150" s="14" t="s">
        <v>105</v>
      </c>
      <c r="C150" s="17"/>
    </row>
    <row r="151" customHeight="1" spans="1:3">
      <c r="A151" s="14">
        <v>3113</v>
      </c>
      <c r="B151" s="14" t="s">
        <v>105</v>
      </c>
      <c r="C151" s="17"/>
    </row>
    <row r="152" customHeight="1" spans="1:3">
      <c r="A152" s="18">
        <v>3319</v>
      </c>
      <c r="B152" s="18" t="s">
        <v>105</v>
      </c>
      <c r="C152" s="13"/>
    </row>
    <row r="153" customHeight="1" spans="1:3">
      <c r="A153" s="15" t="s">
        <v>211</v>
      </c>
      <c r="B153" s="18">
        <f>SUBTOTAL(3,B150:B152)</f>
        <v>3</v>
      </c>
      <c r="C153" s="13"/>
    </row>
    <row r="154" customHeight="1" spans="1:3">
      <c r="A154" s="18">
        <v>1229</v>
      </c>
      <c r="B154" s="18" t="s">
        <v>113</v>
      </c>
      <c r="C154" s="13"/>
    </row>
    <row r="155" customHeight="1" spans="1:3">
      <c r="A155" s="18">
        <v>3306</v>
      </c>
      <c r="B155" s="18" t="s">
        <v>113</v>
      </c>
      <c r="C155" s="13"/>
    </row>
    <row r="156" customHeight="1" spans="1:3">
      <c r="A156" s="18">
        <v>3304</v>
      </c>
      <c r="B156" s="18" t="s">
        <v>113</v>
      </c>
      <c r="C156" s="13"/>
    </row>
    <row r="157" customHeight="1" spans="1:3">
      <c r="A157" s="18">
        <v>4303</v>
      </c>
      <c r="B157" s="18" t="s">
        <v>113</v>
      </c>
      <c r="C157" s="13"/>
    </row>
    <row r="158" customHeight="1" spans="1:3">
      <c r="A158" s="18">
        <v>4403</v>
      </c>
      <c r="B158" s="18" t="s">
        <v>113</v>
      </c>
      <c r="C158" s="13"/>
    </row>
    <row r="159" customHeight="1" spans="1:3">
      <c r="A159" s="7">
        <v>2103</v>
      </c>
      <c r="B159" s="7" t="s">
        <v>113</v>
      </c>
      <c r="C159" s="13"/>
    </row>
    <row r="160" customHeight="1" spans="1:3">
      <c r="A160" s="21" t="s">
        <v>212</v>
      </c>
      <c r="B160" s="7">
        <f>SUBTOTAL(3,B154:B159)</f>
        <v>6</v>
      </c>
      <c r="C160" s="13"/>
    </row>
    <row r="161" customHeight="1" spans="1:3">
      <c r="A161" s="14">
        <v>3513</v>
      </c>
      <c r="B161" s="14" t="s">
        <v>123</v>
      </c>
      <c r="C161" s="17"/>
    </row>
    <row r="162" customHeight="1" spans="1:3">
      <c r="A162" s="14">
        <v>1325</v>
      </c>
      <c r="B162" s="14" t="s">
        <v>123</v>
      </c>
      <c r="C162" s="17"/>
    </row>
    <row r="163" customHeight="1" spans="1:3">
      <c r="A163" s="14">
        <v>1227</v>
      </c>
      <c r="B163" s="14" t="s">
        <v>123</v>
      </c>
      <c r="C163" s="17"/>
    </row>
    <row r="164" customHeight="1" spans="1:3">
      <c r="A164" s="18">
        <v>4308</v>
      </c>
      <c r="B164" s="18" t="s">
        <v>123</v>
      </c>
      <c r="C164" s="13"/>
    </row>
    <row r="165" customHeight="1" spans="1:3">
      <c r="A165" s="18">
        <v>1327</v>
      </c>
      <c r="B165" s="18" t="s">
        <v>123</v>
      </c>
      <c r="C165" s="13"/>
    </row>
    <row r="166" customHeight="1" spans="1:3">
      <c r="A166" s="15" t="s">
        <v>213</v>
      </c>
      <c r="B166" s="18">
        <f>SUBTOTAL(3,B161:B165)</f>
        <v>5</v>
      </c>
      <c r="C166" s="13"/>
    </row>
    <row r="167" customHeight="1" spans="1:3">
      <c r="A167" s="14">
        <v>1115</v>
      </c>
      <c r="B167" s="14" t="s">
        <v>22</v>
      </c>
      <c r="C167" s="17"/>
    </row>
    <row r="168" customHeight="1" spans="1:3">
      <c r="A168" s="14">
        <v>3419</v>
      </c>
      <c r="B168" s="14" t="s">
        <v>22</v>
      </c>
      <c r="C168" s="17"/>
    </row>
    <row r="169" customHeight="1" spans="1:3">
      <c r="A169" s="14">
        <v>1125</v>
      </c>
      <c r="B169" s="14" t="s">
        <v>22</v>
      </c>
      <c r="C169" s="17"/>
    </row>
    <row r="170" customHeight="1" spans="1:3">
      <c r="A170" s="14">
        <v>1127</v>
      </c>
      <c r="B170" s="14" t="s">
        <v>22</v>
      </c>
      <c r="C170" s="17"/>
    </row>
    <row r="171" customHeight="1" spans="1:3">
      <c r="A171" s="14">
        <v>1101</v>
      </c>
      <c r="B171" s="14" t="s">
        <v>22</v>
      </c>
      <c r="C171" s="17"/>
    </row>
    <row r="172" customHeight="1" spans="1:3">
      <c r="A172" s="14">
        <v>3218</v>
      </c>
      <c r="B172" s="14" t="s">
        <v>22</v>
      </c>
      <c r="C172" s="17"/>
    </row>
    <row r="173" customHeight="1" spans="1:3">
      <c r="A173" s="14">
        <v>1326</v>
      </c>
      <c r="B173" s="14" t="s">
        <v>22</v>
      </c>
      <c r="C173" s="17"/>
    </row>
    <row r="174" customHeight="1" spans="1:3">
      <c r="A174" s="14">
        <v>3404</v>
      </c>
      <c r="B174" s="14" t="s">
        <v>22</v>
      </c>
      <c r="C174" s="17"/>
    </row>
    <row r="175" customHeight="1" spans="1:3">
      <c r="A175" s="18">
        <v>3120</v>
      </c>
      <c r="B175" s="18" t="s">
        <v>22</v>
      </c>
      <c r="C175" s="13"/>
    </row>
    <row r="176" customHeight="1" spans="1:3">
      <c r="A176" s="18">
        <v>3507</v>
      </c>
      <c r="B176" s="18" t="s">
        <v>22</v>
      </c>
      <c r="C176" s="13"/>
    </row>
    <row r="177" customHeight="1" spans="1:3">
      <c r="A177" s="18">
        <v>3110</v>
      </c>
      <c r="B177" s="18" t="s">
        <v>22</v>
      </c>
      <c r="C177" s="13"/>
    </row>
    <row r="178" customHeight="1" spans="1:3">
      <c r="A178" s="18">
        <v>3217</v>
      </c>
      <c r="B178" s="18" t="s">
        <v>22</v>
      </c>
      <c r="C178" s="13"/>
    </row>
    <row r="179" customHeight="1" spans="1:3">
      <c r="A179" s="18">
        <v>3311</v>
      </c>
      <c r="B179" s="18" t="s">
        <v>22</v>
      </c>
      <c r="C179" s="13"/>
    </row>
    <row r="180" customHeight="1" spans="1:3">
      <c r="A180" s="18">
        <v>3119</v>
      </c>
      <c r="B180" s="18" t="s">
        <v>22</v>
      </c>
      <c r="C180" s="13"/>
    </row>
    <row r="181" customHeight="1" spans="1:3">
      <c r="A181" s="18">
        <v>3206</v>
      </c>
      <c r="B181" s="18" t="s">
        <v>22</v>
      </c>
      <c r="C181" s="13"/>
    </row>
    <row r="182" customHeight="1" spans="1:3">
      <c r="A182" s="15" t="s">
        <v>214</v>
      </c>
      <c r="B182" s="18">
        <f>SUBTOTAL(3,B167:B181)</f>
        <v>15</v>
      </c>
      <c r="C182" s="13"/>
    </row>
    <row r="183" customHeight="1" spans="1:3">
      <c r="A183" s="14">
        <v>3204</v>
      </c>
      <c r="B183" s="14" t="s">
        <v>35</v>
      </c>
      <c r="C183" s="17"/>
    </row>
    <row r="184" customHeight="1" spans="1:3">
      <c r="A184" s="14">
        <v>3215</v>
      </c>
      <c r="B184" s="14" t="s">
        <v>35</v>
      </c>
      <c r="C184" s="17"/>
    </row>
    <row r="185" customHeight="1" spans="1:3">
      <c r="A185" s="14">
        <v>3410</v>
      </c>
      <c r="B185" s="14" t="s">
        <v>35</v>
      </c>
      <c r="C185" s="17"/>
    </row>
    <row r="186" customHeight="1" spans="1:3">
      <c r="A186" s="14">
        <v>3318</v>
      </c>
      <c r="B186" s="14" t="s">
        <v>35</v>
      </c>
      <c r="C186" s="17"/>
    </row>
    <row r="187" customHeight="1" spans="1:3">
      <c r="A187" s="14">
        <v>1201</v>
      </c>
      <c r="B187" s="14" t="s">
        <v>35</v>
      </c>
      <c r="C187" s="17"/>
    </row>
    <row r="188" customHeight="1" spans="1:3">
      <c r="A188" s="18">
        <v>1111</v>
      </c>
      <c r="B188" s="18" t="s">
        <v>35</v>
      </c>
      <c r="C188" s="13"/>
    </row>
    <row r="189" customHeight="1" spans="1:3">
      <c r="A189" s="18">
        <v>1113</v>
      </c>
      <c r="B189" s="18" t="s">
        <v>35</v>
      </c>
      <c r="C189" s="13"/>
    </row>
    <row r="190" customHeight="1" spans="1:3">
      <c r="A190" s="18">
        <v>3415</v>
      </c>
      <c r="B190" s="18" t="s">
        <v>35</v>
      </c>
      <c r="C190" s="13"/>
    </row>
    <row r="191" customHeight="1" spans="1:3">
      <c r="A191" s="18">
        <v>3416</v>
      </c>
      <c r="B191" s="18" t="s">
        <v>35</v>
      </c>
      <c r="C191" s="13"/>
    </row>
    <row r="192" customHeight="1" spans="1:3">
      <c r="A192" s="18">
        <v>1102</v>
      </c>
      <c r="B192" s="18" t="s">
        <v>35</v>
      </c>
      <c r="C192" s="13"/>
    </row>
    <row r="193" customHeight="1" spans="1:3">
      <c r="A193" s="18">
        <v>1103</v>
      </c>
      <c r="B193" s="18" t="s">
        <v>35</v>
      </c>
      <c r="C193" s="13"/>
    </row>
    <row r="194" customHeight="1" spans="1:3">
      <c r="A194" s="7">
        <v>4203</v>
      </c>
      <c r="B194" s="7" t="s">
        <v>35</v>
      </c>
      <c r="C194" s="13"/>
    </row>
    <row r="195" customHeight="1" spans="1:3">
      <c r="A195" s="21" t="s">
        <v>215</v>
      </c>
      <c r="B195" s="7">
        <f>SUBTOTAL(3,B183:B194)</f>
        <v>12</v>
      </c>
      <c r="C195" s="13"/>
    </row>
    <row r="196" customHeight="1" spans="1:3">
      <c r="A196" s="14">
        <v>1225</v>
      </c>
      <c r="B196" s="14" t="s">
        <v>70</v>
      </c>
      <c r="C196" s="17"/>
    </row>
    <row r="197" customHeight="1" spans="1:3">
      <c r="A197" s="14">
        <v>1216</v>
      </c>
      <c r="B197" s="14" t="s">
        <v>70</v>
      </c>
      <c r="C197" s="17"/>
    </row>
    <row r="198" customHeight="1" spans="1:3">
      <c r="A198" s="14">
        <v>3406</v>
      </c>
      <c r="B198" s="14" t="s">
        <v>70</v>
      </c>
      <c r="C198" s="17"/>
    </row>
    <row r="199" customHeight="1" spans="1:3">
      <c r="A199" s="14">
        <v>1224</v>
      </c>
      <c r="B199" s="14" t="s">
        <v>70</v>
      </c>
      <c r="C199" s="17"/>
    </row>
    <row r="200" customHeight="1" spans="1:3">
      <c r="A200" s="14">
        <v>3418</v>
      </c>
      <c r="B200" s="14" t="s">
        <v>70</v>
      </c>
      <c r="C200" s="17"/>
    </row>
    <row r="201" customHeight="1" spans="1:3">
      <c r="A201" s="14">
        <v>3202</v>
      </c>
      <c r="B201" s="14" t="s">
        <v>70</v>
      </c>
      <c r="C201" s="17"/>
    </row>
    <row r="202" customHeight="1" spans="1:3">
      <c r="A202" s="14">
        <v>4306</v>
      </c>
      <c r="B202" s="14" t="s">
        <v>70</v>
      </c>
      <c r="C202" s="17"/>
    </row>
    <row r="203" customHeight="1" spans="1:3">
      <c r="A203" s="18">
        <v>3403</v>
      </c>
      <c r="B203" s="18" t="s">
        <v>70</v>
      </c>
      <c r="C203" s="13"/>
    </row>
    <row r="204" customHeight="1" spans="1:3">
      <c r="A204" s="18">
        <v>3209</v>
      </c>
      <c r="B204" s="18" t="s">
        <v>70</v>
      </c>
      <c r="C204" s="13"/>
    </row>
    <row r="205" customHeight="1" spans="1:3">
      <c r="A205" s="18">
        <v>1212</v>
      </c>
      <c r="B205" s="18" t="s">
        <v>70</v>
      </c>
      <c r="C205" s="13"/>
    </row>
    <row r="206" customHeight="1" spans="1:3">
      <c r="A206" s="18">
        <v>1303</v>
      </c>
      <c r="B206" s="18" t="s">
        <v>70</v>
      </c>
      <c r="C206" s="13"/>
    </row>
    <row r="207" customHeight="1" spans="1:3">
      <c r="A207" s="18">
        <v>1304</v>
      </c>
      <c r="B207" s="18" t="s">
        <v>70</v>
      </c>
      <c r="C207" s="13"/>
    </row>
    <row r="208" customHeight="1" spans="1:3">
      <c r="A208" s="18">
        <v>3409</v>
      </c>
      <c r="B208" s="18" t="s">
        <v>70</v>
      </c>
      <c r="C208" s="13"/>
    </row>
    <row r="209" customHeight="1" spans="1:3">
      <c r="A209" s="18">
        <v>3410</v>
      </c>
      <c r="B209" s="18" t="s">
        <v>70</v>
      </c>
      <c r="C209" s="13"/>
    </row>
    <row r="210" customHeight="1" spans="1:3">
      <c r="A210" s="15" t="s">
        <v>216</v>
      </c>
      <c r="B210" s="18">
        <f>SUBTOTAL(3,B196:B209)</f>
        <v>14</v>
      </c>
      <c r="C210" s="13"/>
    </row>
    <row r="211" customHeight="1" spans="1:3">
      <c r="A211" s="14">
        <v>3304</v>
      </c>
      <c r="B211" s="14" t="s">
        <v>135</v>
      </c>
      <c r="C211" s="14"/>
    </row>
    <row r="212" customHeight="1" spans="1:3">
      <c r="A212" s="16" t="s">
        <v>217</v>
      </c>
      <c r="B212" s="16">
        <f>SUBTOTAL(3,B211:B211)</f>
        <v>1</v>
      </c>
      <c r="C212" s="16"/>
    </row>
    <row r="213" customHeight="1" spans="1:3">
      <c r="A213" s="14">
        <v>3102</v>
      </c>
      <c r="B213" s="14" t="s">
        <v>127</v>
      </c>
      <c r="C213" s="17"/>
    </row>
    <row r="214" customHeight="1" spans="1:3">
      <c r="A214" s="14">
        <v>4303</v>
      </c>
      <c r="B214" s="14" t="s">
        <v>127</v>
      </c>
      <c r="C214" s="17"/>
    </row>
    <row r="215" customHeight="1" spans="1:3">
      <c r="A215" s="14">
        <v>4403</v>
      </c>
      <c r="B215" s="14" t="s">
        <v>127</v>
      </c>
      <c r="C215" s="17"/>
    </row>
    <row r="216" customHeight="1" spans="1:3">
      <c r="A216" s="18">
        <v>1203</v>
      </c>
      <c r="B216" s="18" t="s">
        <v>127</v>
      </c>
      <c r="C216" s="13"/>
    </row>
    <row r="217" customHeight="1" spans="1:3">
      <c r="A217" s="15" t="s">
        <v>218</v>
      </c>
      <c r="B217" s="18">
        <f>SUBTOTAL(3,B213:B216)</f>
        <v>4</v>
      </c>
      <c r="C217" s="13"/>
    </row>
    <row r="218" customHeight="1" spans="1:3">
      <c r="A218" s="13"/>
      <c r="B218" s="22"/>
      <c r="C218" s="13"/>
    </row>
    <row r="219" customHeight="1" spans="1:3">
      <c r="A219" s="23" t="s">
        <v>219</v>
      </c>
      <c r="B219" s="22">
        <f>SUBTOTAL(3,B3:B218)</f>
        <v>196</v>
      </c>
      <c r="C219" s="13"/>
    </row>
  </sheetData>
  <mergeCells count="1">
    <mergeCell ref="A1:C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5"/>
  <sheetViews>
    <sheetView tabSelected="1" workbookViewId="0">
      <selection activeCell="K10" sqref="K10"/>
    </sheetView>
  </sheetViews>
  <sheetFormatPr defaultColWidth="8.875" defaultRowHeight="14.25" outlineLevelCol="5"/>
  <cols>
    <col min="2" max="2" width="13.125" customWidth="1"/>
    <col min="3" max="3" width="14.875" customWidth="1"/>
    <col min="4" max="4" width="11.5" customWidth="1"/>
    <col min="5" max="5" width="12.625" customWidth="1"/>
    <col min="6" max="6" width="16.875" customWidth="1"/>
  </cols>
  <sheetData>
    <row r="1" ht="18.95" customHeight="1" spans="1:6">
      <c r="A1" s="1" t="s">
        <v>220</v>
      </c>
      <c r="B1" s="1"/>
      <c r="C1" s="1"/>
      <c r="D1" s="1"/>
      <c r="E1" s="1"/>
      <c r="F1" s="1"/>
    </row>
    <row r="2" ht="18.95" customHeight="1" spans="1:6">
      <c r="A2" s="2" t="s">
        <v>221</v>
      </c>
      <c r="B2" s="2"/>
      <c r="C2" s="2"/>
      <c r="D2" s="2"/>
      <c r="E2" s="2"/>
      <c r="F2" s="3"/>
    </row>
    <row r="3" ht="18.95" customHeight="1" spans="1:6">
      <c r="A3" s="4" t="s">
        <v>222</v>
      </c>
      <c r="B3" s="5"/>
      <c r="C3" s="5"/>
      <c r="D3" s="5"/>
      <c r="E3" s="6"/>
      <c r="F3" s="7" t="s">
        <v>223</v>
      </c>
    </row>
    <row r="4" ht="18.95" customHeight="1" spans="1:6">
      <c r="A4" s="7" t="s">
        <v>3</v>
      </c>
      <c r="B4" s="7" t="s">
        <v>6</v>
      </c>
      <c r="C4" s="7" t="s">
        <v>224</v>
      </c>
      <c r="D4" s="7" t="s">
        <v>225</v>
      </c>
      <c r="E4" s="7" t="s">
        <v>226</v>
      </c>
      <c r="F4" s="7" t="s">
        <v>227</v>
      </c>
    </row>
    <row r="5" ht="18.95" customHeight="1" spans="1:6">
      <c r="A5" s="7">
        <v>1</v>
      </c>
      <c r="B5" s="7" t="s">
        <v>228</v>
      </c>
      <c r="C5" s="7" t="s">
        <v>229</v>
      </c>
      <c r="D5" s="7" t="s">
        <v>230</v>
      </c>
      <c r="E5" s="7" t="s">
        <v>231</v>
      </c>
      <c r="F5" s="7"/>
    </row>
    <row r="6" ht="18.95" customHeight="1" spans="1:6">
      <c r="A6" s="7">
        <v>2</v>
      </c>
      <c r="B6" s="7" t="s">
        <v>232</v>
      </c>
      <c r="C6" s="7" t="s">
        <v>233</v>
      </c>
      <c r="D6" s="7" t="s">
        <v>234</v>
      </c>
      <c r="E6" s="7" t="s">
        <v>231</v>
      </c>
      <c r="F6" s="7"/>
    </row>
    <row r="7" ht="18.95" customHeight="1" spans="1:6">
      <c r="A7" s="7">
        <v>3</v>
      </c>
      <c r="B7" s="7" t="s">
        <v>235</v>
      </c>
      <c r="C7" s="7" t="s">
        <v>236</v>
      </c>
      <c r="D7" s="7" t="s">
        <v>237</v>
      </c>
      <c r="E7" s="7" t="s">
        <v>231</v>
      </c>
      <c r="F7" s="7"/>
    </row>
    <row r="8" ht="18.95" customHeight="1" spans="1:6">
      <c r="A8" s="7">
        <v>4</v>
      </c>
      <c r="B8" s="7" t="s">
        <v>235</v>
      </c>
      <c r="C8" s="7" t="s">
        <v>238</v>
      </c>
      <c r="D8" s="7" t="s">
        <v>239</v>
      </c>
      <c r="E8" s="7" t="s">
        <v>231</v>
      </c>
      <c r="F8" s="7"/>
    </row>
    <row r="9" ht="18.95" customHeight="1" spans="1:6">
      <c r="A9" s="7">
        <v>5</v>
      </c>
      <c r="B9" s="7" t="s">
        <v>235</v>
      </c>
      <c r="C9" s="7" t="s">
        <v>240</v>
      </c>
      <c r="D9" s="7" t="s">
        <v>241</v>
      </c>
      <c r="E9" s="7" t="s">
        <v>231</v>
      </c>
      <c r="F9" s="7"/>
    </row>
    <row r="10" ht="18.95" customHeight="1" spans="1:6">
      <c r="A10" s="7">
        <v>6</v>
      </c>
      <c r="B10" s="7" t="s">
        <v>242</v>
      </c>
      <c r="C10" s="7" t="s">
        <v>243</v>
      </c>
      <c r="D10" s="7" t="s">
        <v>244</v>
      </c>
      <c r="E10" s="7" t="s">
        <v>231</v>
      </c>
      <c r="F10" s="7"/>
    </row>
    <row r="11" ht="18.95" customHeight="1" spans="1:6">
      <c r="A11" s="7">
        <v>7</v>
      </c>
      <c r="B11" s="7" t="s">
        <v>245</v>
      </c>
      <c r="C11" s="7" t="s">
        <v>246</v>
      </c>
      <c r="D11" s="7" t="s">
        <v>247</v>
      </c>
      <c r="E11" s="7" t="s">
        <v>231</v>
      </c>
      <c r="F11" s="7"/>
    </row>
    <row r="12" ht="18.95" customHeight="1" spans="1:6">
      <c r="A12" s="7">
        <v>8</v>
      </c>
      <c r="B12" s="7" t="s">
        <v>245</v>
      </c>
      <c r="C12" s="7" t="s">
        <v>248</v>
      </c>
      <c r="D12" s="7" t="s">
        <v>249</v>
      </c>
      <c r="E12" s="7" t="s">
        <v>231</v>
      </c>
      <c r="F12" s="7"/>
    </row>
    <row r="13" ht="18.95" customHeight="1" spans="1:6">
      <c r="A13" s="7">
        <v>9</v>
      </c>
      <c r="B13" s="7" t="s">
        <v>250</v>
      </c>
      <c r="C13" s="7" t="s">
        <v>251</v>
      </c>
      <c r="D13" s="7" t="s">
        <v>252</v>
      </c>
      <c r="E13" s="7" t="s">
        <v>231</v>
      </c>
      <c r="F13" s="7"/>
    </row>
    <row r="14" ht="18.95" customHeight="1" spans="1:6">
      <c r="A14" s="7">
        <v>10</v>
      </c>
      <c r="B14" s="7" t="s">
        <v>253</v>
      </c>
      <c r="C14" s="7" t="s">
        <v>254</v>
      </c>
      <c r="D14" s="7" t="s">
        <v>255</v>
      </c>
      <c r="E14" s="7" t="s">
        <v>231</v>
      </c>
      <c r="F14" s="7"/>
    </row>
    <row r="15" ht="18.95" customHeight="1" spans="1:6">
      <c r="A15" s="7">
        <v>11</v>
      </c>
      <c r="B15" s="7" t="s">
        <v>256</v>
      </c>
      <c r="C15" s="7" t="s">
        <v>257</v>
      </c>
      <c r="D15" s="7" t="s">
        <v>258</v>
      </c>
      <c r="E15" s="7" t="s">
        <v>231</v>
      </c>
      <c r="F15" s="7"/>
    </row>
    <row r="16" ht="18.95" customHeight="1" spans="1:6">
      <c r="A16" s="7">
        <v>12</v>
      </c>
      <c r="B16" s="7" t="s">
        <v>259</v>
      </c>
      <c r="C16" s="7" t="s">
        <v>260</v>
      </c>
      <c r="D16" s="7" t="s">
        <v>261</v>
      </c>
      <c r="E16" s="7" t="s">
        <v>231</v>
      </c>
      <c r="F16" s="7"/>
    </row>
    <row r="17" ht="18.95" customHeight="1" spans="1:6">
      <c r="A17" s="7">
        <v>13</v>
      </c>
      <c r="B17" s="7" t="s">
        <v>262</v>
      </c>
      <c r="C17" s="7" t="s">
        <v>263</v>
      </c>
      <c r="D17" s="7" t="s">
        <v>264</v>
      </c>
      <c r="E17" s="7" t="s">
        <v>231</v>
      </c>
      <c r="F17" s="7"/>
    </row>
    <row r="18" ht="18.95" customHeight="1" spans="1:6">
      <c r="A18" s="7">
        <v>14</v>
      </c>
      <c r="B18" s="7" t="s">
        <v>265</v>
      </c>
      <c r="C18" s="7" t="s">
        <v>266</v>
      </c>
      <c r="D18" s="7" t="s">
        <v>267</v>
      </c>
      <c r="E18" s="7" t="s">
        <v>231</v>
      </c>
      <c r="F18" s="7"/>
    </row>
    <row r="19" ht="18.95" customHeight="1" spans="1:6">
      <c r="A19" s="7">
        <v>15</v>
      </c>
      <c r="B19" s="7" t="s">
        <v>268</v>
      </c>
      <c r="C19" s="7" t="s">
        <v>269</v>
      </c>
      <c r="D19" s="7" t="s">
        <v>270</v>
      </c>
      <c r="E19" s="7" t="s">
        <v>231</v>
      </c>
      <c r="F19" s="7"/>
    </row>
    <row r="20" ht="18.95" customHeight="1" spans="1:6">
      <c r="A20" s="7">
        <v>16</v>
      </c>
      <c r="B20" s="7" t="s">
        <v>268</v>
      </c>
      <c r="C20" s="7" t="s">
        <v>271</v>
      </c>
      <c r="D20" s="7" t="s">
        <v>272</v>
      </c>
      <c r="E20" s="7" t="s">
        <v>231</v>
      </c>
      <c r="F20" s="7"/>
    </row>
    <row r="21" ht="18.95" customHeight="1" spans="1:6">
      <c r="A21" s="7">
        <v>17</v>
      </c>
      <c r="B21" s="7" t="s">
        <v>273</v>
      </c>
      <c r="C21" s="7" t="s">
        <v>274</v>
      </c>
      <c r="D21" s="7" t="s">
        <v>275</v>
      </c>
      <c r="E21" s="7" t="s">
        <v>231</v>
      </c>
      <c r="F21" s="7"/>
    </row>
    <row r="22" ht="18.95" customHeight="1" spans="1:6">
      <c r="A22" s="7">
        <v>18</v>
      </c>
      <c r="B22" s="7" t="s">
        <v>273</v>
      </c>
      <c r="C22" s="7" t="s">
        <v>276</v>
      </c>
      <c r="D22" s="7" t="s">
        <v>277</v>
      </c>
      <c r="E22" s="7" t="s">
        <v>231</v>
      </c>
      <c r="F22" s="7"/>
    </row>
    <row r="23" ht="18.95" customHeight="1" spans="1:6">
      <c r="A23" s="7">
        <v>19</v>
      </c>
      <c r="B23" s="7" t="s">
        <v>273</v>
      </c>
      <c r="C23" s="7" t="s">
        <v>278</v>
      </c>
      <c r="D23" s="7" t="s">
        <v>279</v>
      </c>
      <c r="E23" s="7" t="s">
        <v>231</v>
      </c>
      <c r="F23" s="7"/>
    </row>
    <row r="24" ht="18.95" customHeight="1" spans="1:6">
      <c r="A24" s="7">
        <v>20</v>
      </c>
      <c r="B24" s="7" t="s">
        <v>273</v>
      </c>
      <c r="C24" s="7" t="s">
        <v>280</v>
      </c>
      <c r="D24" s="7" t="s">
        <v>281</v>
      </c>
      <c r="E24" s="7" t="s">
        <v>231</v>
      </c>
      <c r="F24" s="7"/>
    </row>
    <row r="25" ht="18.95" customHeight="1" spans="1:6">
      <c r="A25" s="7">
        <v>21</v>
      </c>
      <c r="B25" s="7" t="s">
        <v>273</v>
      </c>
      <c r="C25" s="7" t="s">
        <v>282</v>
      </c>
      <c r="D25" s="7" t="s">
        <v>283</v>
      </c>
      <c r="E25" s="7" t="s">
        <v>231</v>
      </c>
      <c r="F25" s="7"/>
    </row>
    <row r="26" ht="18.95" customHeight="1" spans="1:6">
      <c r="A26" s="7">
        <v>22</v>
      </c>
      <c r="B26" s="7" t="s">
        <v>284</v>
      </c>
      <c r="C26" s="7" t="s">
        <v>285</v>
      </c>
      <c r="D26" s="7" t="s">
        <v>286</v>
      </c>
      <c r="E26" s="7" t="s">
        <v>231</v>
      </c>
      <c r="F26" s="7"/>
    </row>
    <row r="27" ht="18.95" customHeight="1" spans="1:6">
      <c r="A27" s="7">
        <v>23</v>
      </c>
      <c r="B27" s="7" t="s">
        <v>284</v>
      </c>
      <c r="C27" s="7" t="s">
        <v>287</v>
      </c>
      <c r="D27" s="7" t="s">
        <v>288</v>
      </c>
      <c r="E27" s="7" t="s">
        <v>231</v>
      </c>
      <c r="F27" s="7"/>
    </row>
    <row r="28" ht="18.95" customHeight="1" spans="1:6">
      <c r="A28" s="7">
        <v>24</v>
      </c>
      <c r="B28" s="7" t="s">
        <v>289</v>
      </c>
      <c r="C28" s="7" t="s">
        <v>290</v>
      </c>
      <c r="D28" s="7" t="s">
        <v>291</v>
      </c>
      <c r="E28" s="7" t="s">
        <v>231</v>
      </c>
      <c r="F28" s="7"/>
    </row>
    <row r="29" ht="18.95" customHeight="1" spans="1:6">
      <c r="A29" s="7">
        <v>25</v>
      </c>
      <c r="B29" s="7" t="s">
        <v>292</v>
      </c>
      <c r="C29" s="7" t="s">
        <v>293</v>
      </c>
      <c r="D29" s="7" t="s">
        <v>294</v>
      </c>
      <c r="E29" s="7" t="s">
        <v>231</v>
      </c>
      <c r="F29" s="7"/>
    </row>
    <row r="30" ht="18.95" customHeight="1" spans="1:6">
      <c r="A30" s="7">
        <v>26</v>
      </c>
      <c r="B30" s="7" t="s">
        <v>295</v>
      </c>
      <c r="C30" s="7" t="s">
        <v>296</v>
      </c>
      <c r="D30" s="7" t="s">
        <v>297</v>
      </c>
      <c r="E30" s="7" t="s">
        <v>231</v>
      </c>
      <c r="F30" s="7"/>
    </row>
    <row r="31" ht="18.95" customHeight="1" spans="1:6">
      <c r="A31" s="7">
        <v>27</v>
      </c>
      <c r="B31" s="7" t="s">
        <v>298</v>
      </c>
      <c r="C31" s="7" t="s">
        <v>299</v>
      </c>
      <c r="D31" s="7" t="s">
        <v>300</v>
      </c>
      <c r="E31" s="7" t="s">
        <v>231</v>
      </c>
      <c r="F31" s="7"/>
    </row>
    <row r="32" ht="18.95" customHeight="1" spans="1:6">
      <c r="A32" s="7">
        <v>28</v>
      </c>
      <c r="B32" s="7" t="s">
        <v>301</v>
      </c>
      <c r="C32" s="7" t="s">
        <v>302</v>
      </c>
      <c r="D32" s="7" t="s">
        <v>303</v>
      </c>
      <c r="E32" s="7" t="s">
        <v>231</v>
      </c>
      <c r="F32" s="7"/>
    </row>
    <row r="33" ht="18.95" customHeight="1" spans="1:6">
      <c r="A33" s="7">
        <v>29</v>
      </c>
      <c r="B33" s="7" t="s">
        <v>304</v>
      </c>
      <c r="C33" s="7" t="s">
        <v>305</v>
      </c>
      <c r="D33" s="7" t="s">
        <v>306</v>
      </c>
      <c r="E33" s="7" t="s">
        <v>231</v>
      </c>
      <c r="F33" s="7"/>
    </row>
    <row r="34" ht="18.95" customHeight="1" spans="1:6">
      <c r="A34" s="7">
        <v>30</v>
      </c>
      <c r="B34" s="7" t="s">
        <v>307</v>
      </c>
      <c r="C34" s="7" t="s">
        <v>308</v>
      </c>
      <c r="D34" s="7" t="s">
        <v>309</v>
      </c>
      <c r="E34" s="7" t="s">
        <v>231</v>
      </c>
      <c r="F34" s="7"/>
    </row>
    <row r="35" ht="18.95" customHeight="1" spans="1:6">
      <c r="A35" s="7">
        <v>31</v>
      </c>
      <c r="B35" s="7" t="s">
        <v>310</v>
      </c>
      <c r="C35" s="7" t="s">
        <v>311</v>
      </c>
      <c r="D35" s="7" t="s">
        <v>312</v>
      </c>
      <c r="E35" s="7" t="s">
        <v>231</v>
      </c>
      <c r="F35" s="7"/>
    </row>
    <row r="36" ht="18.95" customHeight="1" spans="1:6">
      <c r="A36" s="7">
        <v>32</v>
      </c>
      <c r="B36" s="7" t="s">
        <v>313</v>
      </c>
      <c r="C36" s="7" t="s">
        <v>314</v>
      </c>
      <c r="D36" s="7" t="s">
        <v>315</v>
      </c>
      <c r="E36" s="7" t="s">
        <v>231</v>
      </c>
      <c r="F36" s="7"/>
    </row>
    <row r="37" ht="18.95" customHeight="1" spans="1:6">
      <c r="A37" s="7">
        <v>33</v>
      </c>
      <c r="B37" s="7" t="s">
        <v>316</v>
      </c>
      <c r="C37" s="7" t="s">
        <v>317</v>
      </c>
      <c r="D37" s="7" t="s">
        <v>318</v>
      </c>
      <c r="E37" s="7" t="s">
        <v>231</v>
      </c>
      <c r="F37" s="7"/>
    </row>
    <row r="38" ht="18.95" customHeight="1" spans="1:6">
      <c r="A38" s="7">
        <v>34</v>
      </c>
      <c r="B38" s="7" t="s">
        <v>319</v>
      </c>
      <c r="C38" s="7" t="s">
        <v>320</v>
      </c>
      <c r="D38" s="7" t="s">
        <v>321</v>
      </c>
      <c r="E38" s="7" t="s">
        <v>231</v>
      </c>
      <c r="F38" s="7"/>
    </row>
    <row r="39" ht="18.95" customHeight="1" spans="1:6">
      <c r="A39" s="7">
        <v>35</v>
      </c>
      <c r="B39" s="7" t="s">
        <v>319</v>
      </c>
      <c r="C39" s="7" t="s">
        <v>322</v>
      </c>
      <c r="D39" s="7" t="s">
        <v>323</v>
      </c>
      <c r="E39" s="7" t="s">
        <v>231</v>
      </c>
      <c r="F39" s="7"/>
    </row>
    <row r="40" ht="18.95" customHeight="1" spans="1:6">
      <c r="A40" s="7">
        <v>36</v>
      </c>
      <c r="B40" s="7" t="s">
        <v>324</v>
      </c>
      <c r="C40" s="7" t="s">
        <v>325</v>
      </c>
      <c r="D40" s="7" t="s">
        <v>326</v>
      </c>
      <c r="E40" s="7" t="s">
        <v>231</v>
      </c>
      <c r="F40" s="7"/>
    </row>
    <row r="41" ht="18.95" customHeight="1" spans="1:6">
      <c r="A41" s="7">
        <v>37</v>
      </c>
      <c r="B41" s="7" t="s">
        <v>324</v>
      </c>
      <c r="C41" s="7" t="s">
        <v>327</v>
      </c>
      <c r="D41" s="7" t="s">
        <v>328</v>
      </c>
      <c r="E41" s="7" t="s">
        <v>231</v>
      </c>
      <c r="F41" s="7"/>
    </row>
    <row r="42" ht="18.95" customHeight="1" spans="1:6">
      <c r="A42" s="7">
        <v>38</v>
      </c>
      <c r="B42" s="7" t="s">
        <v>324</v>
      </c>
      <c r="C42" s="7" t="s">
        <v>329</v>
      </c>
      <c r="D42" s="7" t="s">
        <v>330</v>
      </c>
      <c r="E42" s="7" t="s">
        <v>231</v>
      </c>
      <c r="F42" s="7"/>
    </row>
    <row r="43" ht="18.95" customHeight="1" spans="1:6">
      <c r="A43" s="7">
        <v>39</v>
      </c>
      <c r="B43" s="7" t="s">
        <v>331</v>
      </c>
      <c r="C43" s="7">
        <v>12017151031</v>
      </c>
      <c r="D43" s="7" t="s">
        <v>332</v>
      </c>
      <c r="E43" s="7" t="s">
        <v>333</v>
      </c>
      <c r="F43" s="7"/>
    </row>
    <row r="44" ht="18.95" customHeight="1" spans="1:6">
      <c r="A44" s="8"/>
      <c r="B44" s="8"/>
      <c r="C44" s="8"/>
      <c r="D44" s="8"/>
      <c r="E44" s="8"/>
      <c r="F44" s="8"/>
    </row>
    <row r="45" ht="18.95" customHeight="1" spans="1:6">
      <c r="A45" s="1" t="s">
        <v>220</v>
      </c>
      <c r="B45" s="1"/>
      <c r="C45" s="1"/>
      <c r="D45" s="1"/>
      <c r="E45" s="1"/>
      <c r="F45" s="1"/>
    </row>
    <row r="46" ht="18.95" customHeight="1" spans="1:6">
      <c r="A46" s="2" t="s">
        <v>221</v>
      </c>
      <c r="B46" s="2"/>
      <c r="C46" s="2"/>
      <c r="D46" s="2"/>
      <c r="E46" s="2"/>
      <c r="F46" s="3"/>
    </row>
    <row r="47" ht="18.95" customHeight="1" spans="1:6">
      <c r="A47" s="4" t="s">
        <v>222</v>
      </c>
      <c r="B47" s="5"/>
      <c r="C47" s="5"/>
      <c r="D47" s="5"/>
      <c r="E47" s="6"/>
      <c r="F47" s="7" t="s">
        <v>334</v>
      </c>
    </row>
    <row r="48" ht="18.95" customHeight="1" spans="1:6">
      <c r="A48" s="7" t="s">
        <v>3</v>
      </c>
      <c r="B48" s="7" t="s">
        <v>6</v>
      </c>
      <c r="C48" s="7" t="s">
        <v>224</v>
      </c>
      <c r="D48" s="7" t="s">
        <v>225</v>
      </c>
      <c r="E48" s="7" t="s">
        <v>226</v>
      </c>
      <c r="F48" s="7" t="s">
        <v>227</v>
      </c>
    </row>
    <row r="49" ht="18.95" customHeight="1" spans="1:6">
      <c r="A49" s="7">
        <v>1</v>
      </c>
      <c r="B49" s="7" t="s">
        <v>335</v>
      </c>
      <c r="C49" s="7" t="s">
        <v>336</v>
      </c>
      <c r="D49" s="7" t="s">
        <v>337</v>
      </c>
      <c r="E49" s="7" t="s">
        <v>338</v>
      </c>
      <c r="F49" s="7"/>
    </row>
    <row r="50" ht="18.95" customHeight="1" spans="1:6">
      <c r="A50" s="7">
        <v>2</v>
      </c>
      <c r="B50" s="7" t="s">
        <v>339</v>
      </c>
      <c r="C50" s="7" t="s">
        <v>340</v>
      </c>
      <c r="D50" s="7" t="s">
        <v>341</v>
      </c>
      <c r="E50" s="7" t="s">
        <v>338</v>
      </c>
      <c r="F50" s="7"/>
    </row>
    <row r="51" ht="18.95" customHeight="1" spans="1:6">
      <c r="A51" s="7">
        <v>3</v>
      </c>
      <c r="B51" s="7" t="s">
        <v>342</v>
      </c>
      <c r="C51" s="7" t="s">
        <v>343</v>
      </c>
      <c r="D51" s="7" t="s">
        <v>344</v>
      </c>
      <c r="E51" s="7" t="s">
        <v>338</v>
      </c>
      <c r="F51" s="7"/>
    </row>
    <row r="52" ht="18.95" customHeight="1" spans="1:6">
      <c r="A52" s="7">
        <v>4</v>
      </c>
      <c r="B52" s="7" t="s">
        <v>345</v>
      </c>
      <c r="C52" s="7" t="s">
        <v>346</v>
      </c>
      <c r="D52" s="7" t="s">
        <v>347</v>
      </c>
      <c r="E52" s="7" t="s">
        <v>338</v>
      </c>
      <c r="F52" s="7"/>
    </row>
    <row r="53" ht="18.95" customHeight="1" spans="1:6">
      <c r="A53" s="7">
        <v>5</v>
      </c>
      <c r="B53" s="7" t="s">
        <v>348</v>
      </c>
      <c r="C53" s="7" t="s">
        <v>349</v>
      </c>
      <c r="D53" s="7" t="s">
        <v>350</v>
      </c>
      <c r="E53" s="7" t="s">
        <v>338</v>
      </c>
      <c r="F53" s="7"/>
    </row>
    <row r="54" ht="18.95" customHeight="1" spans="1:6">
      <c r="A54" s="7">
        <v>6</v>
      </c>
      <c r="B54" s="7" t="s">
        <v>351</v>
      </c>
      <c r="C54" s="7" t="s">
        <v>352</v>
      </c>
      <c r="D54" s="7" t="s">
        <v>353</v>
      </c>
      <c r="E54" s="7" t="s">
        <v>338</v>
      </c>
      <c r="F54" s="7"/>
    </row>
    <row r="55" ht="18.95" customHeight="1" spans="1:6">
      <c r="A55" s="7">
        <v>7</v>
      </c>
      <c r="B55" s="7" t="s">
        <v>351</v>
      </c>
      <c r="C55" s="7" t="s">
        <v>354</v>
      </c>
      <c r="D55" s="7" t="s">
        <v>355</v>
      </c>
      <c r="E55" s="7" t="s">
        <v>338</v>
      </c>
      <c r="F55" s="7"/>
    </row>
    <row r="56" ht="18.95" customHeight="1" spans="1:6">
      <c r="A56" s="7">
        <v>8</v>
      </c>
      <c r="B56" s="7" t="s">
        <v>356</v>
      </c>
      <c r="C56" s="7" t="s">
        <v>357</v>
      </c>
      <c r="D56" s="7" t="s">
        <v>358</v>
      </c>
      <c r="E56" s="7" t="s">
        <v>338</v>
      </c>
      <c r="F56" s="7"/>
    </row>
    <row r="57" ht="18.95" customHeight="1" spans="1:6">
      <c r="A57" s="7">
        <v>9</v>
      </c>
      <c r="B57" s="7" t="s">
        <v>256</v>
      </c>
      <c r="C57" s="7" t="s">
        <v>359</v>
      </c>
      <c r="D57" s="7" t="s">
        <v>360</v>
      </c>
      <c r="E57" s="7" t="s">
        <v>338</v>
      </c>
      <c r="F57" s="7"/>
    </row>
    <row r="58" ht="18.95" customHeight="1" spans="1:6">
      <c r="A58" s="7">
        <v>10</v>
      </c>
      <c r="B58" s="7" t="s">
        <v>361</v>
      </c>
      <c r="C58" s="7" t="s">
        <v>362</v>
      </c>
      <c r="D58" s="7" t="s">
        <v>363</v>
      </c>
      <c r="E58" s="7" t="s">
        <v>338</v>
      </c>
      <c r="F58" s="7"/>
    </row>
    <row r="59" ht="18.95" customHeight="1" spans="1:6">
      <c r="A59" s="7">
        <v>11</v>
      </c>
      <c r="B59" s="7" t="s">
        <v>364</v>
      </c>
      <c r="C59" s="7" t="s">
        <v>365</v>
      </c>
      <c r="D59" s="7" t="s">
        <v>366</v>
      </c>
      <c r="E59" s="7" t="s">
        <v>338</v>
      </c>
      <c r="F59" s="7"/>
    </row>
    <row r="60" ht="18.95" customHeight="1" spans="1:6">
      <c r="A60" s="7">
        <v>12</v>
      </c>
      <c r="B60" s="7" t="s">
        <v>367</v>
      </c>
      <c r="C60" s="7" t="s">
        <v>368</v>
      </c>
      <c r="D60" s="7" t="s">
        <v>369</v>
      </c>
      <c r="E60" s="7" t="s">
        <v>338</v>
      </c>
      <c r="F60" s="7"/>
    </row>
    <row r="61" ht="18.95" customHeight="1" spans="1:6">
      <c r="A61" s="7">
        <v>13</v>
      </c>
      <c r="B61" s="7" t="s">
        <v>370</v>
      </c>
      <c r="C61" s="7" t="s">
        <v>371</v>
      </c>
      <c r="D61" s="7" t="s">
        <v>372</v>
      </c>
      <c r="E61" s="7" t="s">
        <v>231</v>
      </c>
      <c r="F61" s="7"/>
    </row>
    <row r="62" ht="18.95" customHeight="1" spans="1:6">
      <c r="A62" s="7">
        <v>14</v>
      </c>
      <c r="B62" s="7" t="s">
        <v>373</v>
      </c>
      <c r="C62" s="7" t="s">
        <v>374</v>
      </c>
      <c r="D62" s="7" t="s">
        <v>375</v>
      </c>
      <c r="E62" s="7" t="s">
        <v>231</v>
      </c>
      <c r="F62" s="7"/>
    </row>
    <row r="63" ht="18.95" customHeight="1" spans="1:6">
      <c r="A63" s="7">
        <v>15</v>
      </c>
      <c r="B63" s="7" t="s">
        <v>373</v>
      </c>
      <c r="C63" s="7" t="s">
        <v>376</v>
      </c>
      <c r="D63" s="7" t="s">
        <v>377</v>
      </c>
      <c r="E63" s="7" t="s">
        <v>231</v>
      </c>
      <c r="F63" s="7"/>
    </row>
    <row r="64" ht="18.95" customHeight="1" spans="1:6">
      <c r="A64" s="7">
        <v>16</v>
      </c>
      <c r="B64" s="7" t="s">
        <v>378</v>
      </c>
      <c r="C64" s="7" t="s">
        <v>379</v>
      </c>
      <c r="D64" s="7" t="s">
        <v>380</v>
      </c>
      <c r="E64" s="7" t="s">
        <v>231</v>
      </c>
      <c r="F64" s="7"/>
    </row>
    <row r="65" ht="18.95" customHeight="1" spans="1:6">
      <c r="A65" s="7">
        <v>17</v>
      </c>
      <c r="B65" s="7" t="s">
        <v>381</v>
      </c>
      <c r="C65" s="7" t="s">
        <v>382</v>
      </c>
      <c r="D65" s="7" t="s">
        <v>383</v>
      </c>
      <c r="E65" s="7" t="s">
        <v>231</v>
      </c>
      <c r="F65" s="7"/>
    </row>
    <row r="66" ht="18.95" customHeight="1" spans="1:6">
      <c r="A66" s="7">
        <v>18</v>
      </c>
      <c r="B66" s="7" t="s">
        <v>384</v>
      </c>
      <c r="C66" s="7" t="s">
        <v>385</v>
      </c>
      <c r="D66" s="7" t="s">
        <v>386</v>
      </c>
      <c r="E66" s="7" t="s">
        <v>231</v>
      </c>
      <c r="F66" s="7"/>
    </row>
    <row r="67" ht="18.95" customHeight="1" spans="1:6">
      <c r="A67" s="7">
        <v>19</v>
      </c>
      <c r="B67" s="7" t="s">
        <v>387</v>
      </c>
      <c r="C67" s="7" t="s">
        <v>388</v>
      </c>
      <c r="D67" s="7" t="s">
        <v>389</v>
      </c>
      <c r="E67" s="7" t="s">
        <v>231</v>
      </c>
      <c r="F67" s="7"/>
    </row>
    <row r="68" ht="18.95" customHeight="1" spans="1:6">
      <c r="A68" s="7">
        <v>20</v>
      </c>
      <c r="B68" s="7" t="s">
        <v>390</v>
      </c>
      <c r="C68" s="7" t="s">
        <v>391</v>
      </c>
      <c r="D68" s="7" t="s">
        <v>392</v>
      </c>
      <c r="E68" s="7" t="s">
        <v>231</v>
      </c>
      <c r="F68" s="7"/>
    </row>
    <row r="69" ht="18.95" customHeight="1" spans="1:6">
      <c r="A69" s="7">
        <v>21</v>
      </c>
      <c r="B69" s="7" t="s">
        <v>393</v>
      </c>
      <c r="C69" s="7" t="s">
        <v>394</v>
      </c>
      <c r="D69" s="7" t="s">
        <v>395</v>
      </c>
      <c r="E69" s="7" t="s">
        <v>231</v>
      </c>
      <c r="F69" s="7"/>
    </row>
    <row r="70" ht="18.95" customHeight="1" spans="1:6">
      <c r="A70" s="7">
        <v>22</v>
      </c>
      <c r="B70" s="7" t="s">
        <v>396</v>
      </c>
      <c r="C70" s="7" t="s">
        <v>397</v>
      </c>
      <c r="D70" s="7" t="s">
        <v>398</v>
      </c>
      <c r="E70" s="7" t="s">
        <v>231</v>
      </c>
      <c r="F70" s="7"/>
    </row>
    <row r="71" ht="18.95" customHeight="1" spans="1:6">
      <c r="A71" s="7">
        <v>23</v>
      </c>
      <c r="B71" s="7" t="s">
        <v>399</v>
      </c>
      <c r="C71" s="7" t="s">
        <v>400</v>
      </c>
      <c r="D71" s="7" t="s">
        <v>401</v>
      </c>
      <c r="E71" s="7" t="s">
        <v>231</v>
      </c>
      <c r="F71" s="7"/>
    </row>
    <row r="72" ht="18.95" customHeight="1" spans="1:6">
      <c r="A72" s="7">
        <v>24</v>
      </c>
      <c r="B72" s="7" t="s">
        <v>399</v>
      </c>
      <c r="C72" s="7" t="s">
        <v>402</v>
      </c>
      <c r="D72" s="7" t="s">
        <v>403</v>
      </c>
      <c r="E72" s="7" t="s">
        <v>231</v>
      </c>
      <c r="F72" s="7"/>
    </row>
    <row r="73" ht="18.95" customHeight="1" spans="1:6">
      <c r="A73" s="7">
        <v>25</v>
      </c>
      <c r="B73" s="7" t="s">
        <v>399</v>
      </c>
      <c r="C73" s="7" t="s">
        <v>404</v>
      </c>
      <c r="D73" s="7" t="s">
        <v>405</v>
      </c>
      <c r="E73" s="7" t="s">
        <v>231</v>
      </c>
      <c r="F73" s="7"/>
    </row>
    <row r="74" ht="18.95" customHeight="1" spans="1:6">
      <c r="A74" s="7">
        <v>26</v>
      </c>
      <c r="B74" s="7" t="s">
        <v>406</v>
      </c>
      <c r="C74" s="7" t="s">
        <v>407</v>
      </c>
      <c r="D74" s="7" t="s">
        <v>408</v>
      </c>
      <c r="E74" s="7" t="s">
        <v>231</v>
      </c>
      <c r="F74" s="7"/>
    </row>
    <row r="75" ht="18.95" customHeight="1" spans="1:6">
      <c r="A75" s="7">
        <v>27</v>
      </c>
      <c r="B75" s="7" t="s">
        <v>406</v>
      </c>
      <c r="C75" s="7" t="s">
        <v>409</v>
      </c>
      <c r="D75" s="7" t="s">
        <v>410</v>
      </c>
      <c r="E75" s="7" t="s">
        <v>231</v>
      </c>
      <c r="F75" s="7"/>
    </row>
    <row r="76" ht="18.95" customHeight="1" spans="1:6">
      <c r="A76" s="7">
        <v>28</v>
      </c>
      <c r="B76" s="7" t="s">
        <v>406</v>
      </c>
      <c r="C76" s="7" t="s">
        <v>411</v>
      </c>
      <c r="D76" s="7" t="s">
        <v>412</v>
      </c>
      <c r="E76" s="7" t="s">
        <v>231</v>
      </c>
      <c r="F76" s="7"/>
    </row>
    <row r="77" ht="18.95" customHeight="1" spans="1:6">
      <c r="A77" s="7">
        <v>29</v>
      </c>
      <c r="B77" s="7" t="s">
        <v>413</v>
      </c>
      <c r="C77" s="7" t="s">
        <v>414</v>
      </c>
      <c r="D77" s="7" t="s">
        <v>415</v>
      </c>
      <c r="E77" s="7" t="s">
        <v>231</v>
      </c>
      <c r="F77" s="7"/>
    </row>
    <row r="78" ht="18.95" customHeight="1" spans="1:6">
      <c r="A78" s="7">
        <v>30</v>
      </c>
      <c r="B78" s="7" t="s">
        <v>413</v>
      </c>
      <c r="C78" s="7" t="s">
        <v>416</v>
      </c>
      <c r="D78" s="7" t="s">
        <v>417</v>
      </c>
      <c r="E78" s="7" t="s">
        <v>231</v>
      </c>
      <c r="F78" s="7"/>
    </row>
    <row r="79" ht="18.95" customHeight="1"/>
    <row r="80" ht="18.95" customHeight="1"/>
    <row r="81" ht="18.95" customHeight="1" spans="1:6">
      <c r="A81" s="9" t="s">
        <v>152</v>
      </c>
      <c r="B81" s="9"/>
      <c r="C81" s="9"/>
      <c r="D81" s="9"/>
      <c r="E81" s="9"/>
      <c r="F81" s="9"/>
    </row>
    <row r="82" ht="18.95" customHeight="1" spans="1:6">
      <c r="A82" s="1" t="s">
        <v>220</v>
      </c>
      <c r="B82" s="1"/>
      <c r="C82" s="1"/>
      <c r="D82" s="1"/>
      <c r="E82" s="1"/>
      <c r="F82" s="1"/>
    </row>
    <row r="83" ht="18.95" customHeight="1" spans="1:6">
      <c r="A83" s="2" t="s">
        <v>221</v>
      </c>
      <c r="B83" s="2"/>
      <c r="C83" s="2"/>
      <c r="D83" s="2"/>
      <c r="E83" s="2"/>
      <c r="F83" s="3"/>
    </row>
    <row r="84" ht="18.95" customHeight="1" spans="1:6">
      <c r="A84" s="4" t="s">
        <v>222</v>
      </c>
      <c r="B84" s="5"/>
      <c r="C84" s="5"/>
      <c r="D84" s="5"/>
      <c r="E84" s="6"/>
      <c r="F84" s="7" t="s">
        <v>418</v>
      </c>
    </row>
    <row r="85" ht="18.95" customHeight="1" spans="1:6">
      <c r="A85" s="7" t="s">
        <v>3</v>
      </c>
      <c r="B85" s="7" t="s">
        <v>6</v>
      </c>
      <c r="C85" s="7" t="s">
        <v>224</v>
      </c>
      <c r="D85" s="7" t="s">
        <v>225</v>
      </c>
      <c r="E85" s="7" t="s">
        <v>226</v>
      </c>
      <c r="F85" s="7" t="s">
        <v>227</v>
      </c>
    </row>
    <row r="86" ht="18.95" customHeight="1" spans="1:6">
      <c r="A86" s="7">
        <v>1</v>
      </c>
      <c r="B86" s="7" t="s">
        <v>419</v>
      </c>
      <c r="C86" s="7" t="s">
        <v>420</v>
      </c>
      <c r="D86" s="7" t="s">
        <v>421</v>
      </c>
      <c r="E86" s="7" t="s">
        <v>338</v>
      </c>
      <c r="F86" s="7"/>
    </row>
    <row r="87" ht="18.95" customHeight="1" spans="1:6">
      <c r="A87" s="7">
        <v>2</v>
      </c>
      <c r="B87" s="7" t="s">
        <v>422</v>
      </c>
      <c r="C87" s="7" t="s">
        <v>423</v>
      </c>
      <c r="D87" s="7" t="s">
        <v>424</v>
      </c>
      <c r="E87" s="7" t="s">
        <v>338</v>
      </c>
      <c r="F87" s="7"/>
    </row>
    <row r="88" ht="18.95" customHeight="1" spans="1:6">
      <c r="A88" s="7">
        <v>3</v>
      </c>
      <c r="B88" s="7" t="s">
        <v>422</v>
      </c>
      <c r="C88" s="7" t="s">
        <v>425</v>
      </c>
      <c r="D88" s="7" t="s">
        <v>426</v>
      </c>
      <c r="E88" s="7" t="s">
        <v>338</v>
      </c>
      <c r="F88" s="7"/>
    </row>
    <row r="89" ht="18.95" customHeight="1" spans="1:6">
      <c r="A89" s="7">
        <v>4</v>
      </c>
      <c r="B89" s="7" t="s">
        <v>427</v>
      </c>
      <c r="C89" s="7" t="s">
        <v>428</v>
      </c>
      <c r="D89" s="7" t="s">
        <v>429</v>
      </c>
      <c r="E89" s="7" t="s">
        <v>231</v>
      </c>
      <c r="F89" s="7"/>
    </row>
    <row r="90" ht="18.95" customHeight="1" spans="1:6">
      <c r="A90" s="7">
        <v>5</v>
      </c>
      <c r="B90" s="7" t="s">
        <v>427</v>
      </c>
      <c r="C90" s="7" t="s">
        <v>430</v>
      </c>
      <c r="D90" s="7" t="s">
        <v>431</v>
      </c>
      <c r="E90" s="7" t="s">
        <v>231</v>
      </c>
      <c r="F90" s="7"/>
    </row>
    <row r="91" ht="18.95" customHeight="1" spans="1:6">
      <c r="A91" s="7">
        <v>6</v>
      </c>
      <c r="B91" s="7" t="s">
        <v>427</v>
      </c>
      <c r="C91" s="7" t="s">
        <v>432</v>
      </c>
      <c r="D91" s="7" t="s">
        <v>433</v>
      </c>
      <c r="E91" s="7" t="s">
        <v>231</v>
      </c>
      <c r="F91" s="7"/>
    </row>
    <row r="92" ht="18.95" customHeight="1" spans="1:6">
      <c r="A92" s="7">
        <v>7</v>
      </c>
      <c r="B92" s="7" t="s">
        <v>434</v>
      </c>
      <c r="C92" s="7" t="s">
        <v>435</v>
      </c>
      <c r="D92" s="7" t="s">
        <v>436</v>
      </c>
      <c r="E92" s="7" t="s">
        <v>231</v>
      </c>
      <c r="F92" s="7"/>
    </row>
    <row r="93" ht="18.95" customHeight="1" spans="1:6">
      <c r="A93" s="7">
        <v>8</v>
      </c>
      <c r="B93" s="7" t="s">
        <v>437</v>
      </c>
      <c r="C93" s="7" t="s">
        <v>438</v>
      </c>
      <c r="D93" s="7" t="s">
        <v>439</v>
      </c>
      <c r="E93" s="7" t="s">
        <v>231</v>
      </c>
      <c r="F93" s="7"/>
    </row>
    <row r="94" ht="18.95" customHeight="1" spans="1:6">
      <c r="A94" s="7">
        <v>9</v>
      </c>
      <c r="B94" s="7" t="s">
        <v>440</v>
      </c>
      <c r="C94" s="7" t="s">
        <v>441</v>
      </c>
      <c r="D94" s="7" t="s">
        <v>442</v>
      </c>
      <c r="E94" s="7" t="s">
        <v>231</v>
      </c>
      <c r="F94" s="7"/>
    </row>
    <row r="95" ht="18.95" customHeight="1" spans="1:6">
      <c r="A95" s="7">
        <v>10</v>
      </c>
      <c r="B95" s="7" t="s">
        <v>440</v>
      </c>
      <c r="C95" s="7" t="s">
        <v>443</v>
      </c>
      <c r="D95" s="7" t="s">
        <v>444</v>
      </c>
      <c r="E95" s="7" t="s">
        <v>231</v>
      </c>
      <c r="F95" s="7"/>
    </row>
    <row r="96" ht="18.95" customHeight="1" spans="1:6">
      <c r="A96" s="7">
        <v>11</v>
      </c>
      <c r="B96" s="7" t="s">
        <v>445</v>
      </c>
      <c r="C96" s="7" t="s">
        <v>446</v>
      </c>
      <c r="D96" s="7" t="s">
        <v>447</v>
      </c>
      <c r="E96" s="7" t="s">
        <v>231</v>
      </c>
      <c r="F96" s="7"/>
    </row>
    <row r="97" ht="18.95" customHeight="1" spans="1:6">
      <c r="A97" s="7">
        <v>12</v>
      </c>
      <c r="B97" s="7" t="s">
        <v>445</v>
      </c>
      <c r="C97" s="7" t="s">
        <v>448</v>
      </c>
      <c r="D97" s="7" t="s">
        <v>449</v>
      </c>
      <c r="E97" s="7" t="s">
        <v>231</v>
      </c>
      <c r="F97" s="7"/>
    </row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</sheetData>
  <sortState ref="A86:F97">
    <sortCondition ref="E86:E97"/>
  </sortState>
  <mergeCells count="9">
    <mergeCell ref="A1:F1"/>
    <mergeCell ref="A2:E2"/>
    <mergeCell ref="A3:E3"/>
    <mergeCell ref="A45:F45"/>
    <mergeCell ref="A46:E46"/>
    <mergeCell ref="A47:E47"/>
    <mergeCell ref="A82:F82"/>
    <mergeCell ref="A83:E83"/>
    <mergeCell ref="A84:E84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cp:lastPrinted>2022-05-26T11:15:00Z</cp:lastPrinted>
  <dcterms:modified xsi:type="dcterms:W3CDTF">2022-06-07T01:08:37Z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6BE573F115D04DFF9C73AD677361EE91</vt:lpwstr>
  </property>
  <property fmtid="{D5CDD505-2E9C-101B-9397-08002B2CF9AE}" pid="3" name="KSOProductBuildVer">
    <vt:lpwstr>2052-11.1.0.11744</vt:lpwstr>
  </property>
</Properties>
</file>