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95" windowHeight="8670" activeTab="1"/>
  </bookViews>
  <sheets>
    <sheet name="汇总" sheetId="1" r:id="rId1"/>
    <sheet name="监考分配表" sheetId="2" r:id="rId2"/>
    <sheet name="重修名单" sheetId="3" r:id="rId3"/>
  </sheets>
  <definedNames/>
  <calcPr fullCalcOnLoad="1"/>
</workbook>
</file>

<file path=xl/sharedStrings.xml><?xml version="1.0" encoding="utf-8"?>
<sst xmlns="http://schemas.openxmlformats.org/spreadsheetml/2006/main" count="1582" uniqueCount="778">
  <si>
    <t>B05081C</t>
  </si>
  <si>
    <t>B06041A</t>
  </si>
  <si>
    <t>B06071A</t>
  </si>
  <si>
    <t>B060820</t>
  </si>
  <si>
    <t>B04061C</t>
  </si>
  <si>
    <t>Z04101A</t>
  </si>
  <si>
    <t>A06041C</t>
  </si>
  <si>
    <t>B05122B</t>
  </si>
  <si>
    <t>Z04101B</t>
  </si>
  <si>
    <t>B05011G</t>
  </si>
  <si>
    <t>B05011H</t>
  </si>
  <si>
    <t>B05011I</t>
  </si>
  <si>
    <t>B05011J</t>
  </si>
  <si>
    <t>A06041A</t>
  </si>
  <si>
    <t>A06041B</t>
  </si>
  <si>
    <t>A060430</t>
  </si>
  <si>
    <t>A06044A</t>
  </si>
  <si>
    <t>A06044B</t>
  </si>
  <si>
    <t>A06044C</t>
  </si>
  <si>
    <t>A06044D</t>
  </si>
  <si>
    <t>A06044E</t>
  </si>
  <si>
    <t>A06044F</t>
  </si>
  <si>
    <t>A060820</t>
  </si>
  <si>
    <t>A06083A</t>
  </si>
  <si>
    <t>A06083B</t>
  </si>
  <si>
    <t>A060930</t>
  </si>
  <si>
    <t>A06181A</t>
  </si>
  <si>
    <t>A06181B</t>
  </si>
  <si>
    <t>A06181C</t>
  </si>
  <si>
    <t>A06181D</t>
  </si>
  <si>
    <t>B06041B</t>
  </si>
  <si>
    <t>B06042A</t>
  </si>
  <si>
    <t>B06042B</t>
  </si>
  <si>
    <t>B06043A</t>
  </si>
  <si>
    <t>B06043B</t>
  </si>
  <si>
    <t>B06061A</t>
  </si>
  <si>
    <t>B06061B</t>
  </si>
  <si>
    <t>B06071B</t>
  </si>
  <si>
    <t>B06071C</t>
  </si>
  <si>
    <t>B06071D</t>
  </si>
  <si>
    <t>B06071E</t>
  </si>
  <si>
    <t>B060720</t>
  </si>
  <si>
    <t>B061010</t>
  </si>
  <si>
    <t>B061020</t>
  </si>
  <si>
    <t>B06181A</t>
  </si>
  <si>
    <t>B06181B</t>
  </si>
  <si>
    <t>A060420</t>
  </si>
  <si>
    <t>A05161A</t>
  </si>
  <si>
    <t>B05022A</t>
  </si>
  <si>
    <t>B05022B</t>
  </si>
  <si>
    <t>B05011A</t>
  </si>
  <si>
    <t>B05011B</t>
  </si>
  <si>
    <t>B05011C</t>
  </si>
  <si>
    <t>B05011D</t>
  </si>
  <si>
    <t>B05011E</t>
  </si>
  <si>
    <t>B05011F</t>
  </si>
  <si>
    <t>B05021A</t>
  </si>
  <si>
    <t>B05021B</t>
  </si>
  <si>
    <t>B05081A</t>
  </si>
  <si>
    <t>B05081B</t>
  </si>
  <si>
    <t>Z04171A</t>
  </si>
  <si>
    <t>Z04171B</t>
  </si>
  <si>
    <t>Z04171C</t>
  </si>
  <si>
    <t>B05071008</t>
  </si>
  <si>
    <t>B05071021</t>
  </si>
  <si>
    <t>B05071022</t>
  </si>
  <si>
    <t>B05071028</t>
  </si>
  <si>
    <t>B05071043</t>
  </si>
  <si>
    <t>B04051027</t>
  </si>
  <si>
    <t>施宇振</t>
  </si>
  <si>
    <t>B05051023</t>
  </si>
  <si>
    <t>李斌</t>
  </si>
  <si>
    <t>艺术学院</t>
  </si>
  <si>
    <t>B05131A</t>
  </si>
  <si>
    <t>B05131009</t>
  </si>
  <si>
    <t>戚湘瑜</t>
  </si>
  <si>
    <t>自学重修</t>
  </si>
  <si>
    <t>自学重修</t>
  </si>
  <si>
    <t>B05131015</t>
  </si>
  <si>
    <t>陈超</t>
  </si>
  <si>
    <t>B05131026</t>
  </si>
  <si>
    <t>吴昊</t>
  </si>
  <si>
    <t>B05131029</t>
  </si>
  <si>
    <t>郑辉</t>
  </si>
  <si>
    <t>B05131B</t>
  </si>
  <si>
    <t>B05131034</t>
  </si>
  <si>
    <t>薛赟晔</t>
  </si>
  <si>
    <t>B05131045</t>
  </si>
  <si>
    <t>焦大振</t>
  </si>
  <si>
    <t>B05131052</t>
  </si>
  <si>
    <t>季鹏宇</t>
  </si>
  <si>
    <t>B05131057</t>
  </si>
  <si>
    <t>司晓明</t>
  </si>
  <si>
    <t>B05131053</t>
  </si>
  <si>
    <t>卓荣刚</t>
  </si>
  <si>
    <t>B05132</t>
  </si>
  <si>
    <t>B05132008</t>
  </si>
  <si>
    <t>陈蝉婷</t>
  </si>
  <si>
    <t>B05133</t>
  </si>
  <si>
    <t>B05133005</t>
  </si>
  <si>
    <t>杨坚</t>
  </si>
  <si>
    <t>B05133006</t>
  </si>
  <si>
    <t>王倩倩</t>
  </si>
  <si>
    <t>策划</t>
  </si>
  <si>
    <t>A051210</t>
  </si>
  <si>
    <t>A05121004</t>
  </si>
  <si>
    <t>姚孙鑫</t>
  </si>
  <si>
    <t>A05121011</t>
  </si>
  <si>
    <t>曹继承</t>
  </si>
  <si>
    <t>A05121015</t>
  </si>
  <si>
    <t>曹越</t>
  </si>
  <si>
    <t>A05121020</t>
  </si>
  <si>
    <t>高露</t>
  </si>
  <si>
    <t>A05121032</t>
  </si>
  <si>
    <t>王寅</t>
  </si>
  <si>
    <t>经济</t>
  </si>
  <si>
    <t>A05181A</t>
  </si>
  <si>
    <t>A05181012</t>
  </si>
  <si>
    <t>高源</t>
  </si>
  <si>
    <t>A05181A</t>
  </si>
  <si>
    <t>A05181044</t>
  </si>
  <si>
    <t>陈赟</t>
  </si>
  <si>
    <t>A05181B</t>
  </si>
  <si>
    <t>A05181061</t>
  </si>
  <si>
    <t>夏悦</t>
  </si>
  <si>
    <t>A05181B</t>
  </si>
  <si>
    <t>A05181067</t>
  </si>
  <si>
    <t>舒奇</t>
  </si>
  <si>
    <t>A05181079</t>
  </si>
  <si>
    <t>赵薇琦</t>
  </si>
  <si>
    <t>A05181C</t>
  </si>
  <si>
    <t>A05181111</t>
  </si>
  <si>
    <t>王刚</t>
  </si>
  <si>
    <t>A05181C</t>
  </si>
  <si>
    <t>A05181121</t>
  </si>
  <si>
    <t>张杰</t>
  </si>
  <si>
    <t>A05181128</t>
  </si>
  <si>
    <t>吴康</t>
  </si>
  <si>
    <t>A05181138</t>
  </si>
  <si>
    <t>赵阳</t>
  </si>
  <si>
    <t>A05181D</t>
  </si>
  <si>
    <t>A05181165</t>
  </si>
  <si>
    <t>居伟</t>
  </si>
  <si>
    <t>商学院</t>
  </si>
  <si>
    <t>商学院</t>
  </si>
  <si>
    <t>A05041A</t>
  </si>
  <si>
    <t>A05041015</t>
  </si>
  <si>
    <t>胡娜</t>
  </si>
  <si>
    <t>A05041016</t>
  </si>
  <si>
    <t>陈敏娟</t>
  </si>
  <si>
    <t>A05041021</t>
  </si>
  <si>
    <t>任海锐</t>
  </si>
  <si>
    <t>A05041026</t>
  </si>
  <si>
    <t>刘峰</t>
  </si>
  <si>
    <t>A05041031</t>
  </si>
  <si>
    <t>司敏杰</t>
  </si>
  <si>
    <t>旁听3</t>
  </si>
  <si>
    <t>庄奕欣</t>
  </si>
  <si>
    <t>A05041B</t>
  </si>
  <si>
    <t>A05041040</t>
  </si>
  <si>
    <t>宋军君</t>
  </si>
  <si>
    <t>A05041044</t>
  </si>
  <si>
    <t>张志中</t>
  </si>
  <si>
    <t>A05041C</t>
  </si>
  <si>
    <t>A04052027</t>
  </si>
  <si>
    <t>杨开颜</t>
  </si>
  <si>
    <t>A05041D</t>
  </si>
  <si>
    <t>A05041119</t>
  </si>
  <si>
    <t>董增辉</t>
  </si>
  <si>
    <t>A05042</t>
  </si>
  <si>
    <t>A05042027</t>
  </si>
  <si>
    <t>赵乐阳</t>
  </si>
  <si>
    <t>A05042010</t>
  </si>
  <si>
    <t>余俊健</t>
  </si>
  <si>
    <t>A05042008</t>
  </si>
  <si>
    <t>苗龙</t>
  </si>
  <si>
    <t>A05042015</t>
  </si>
  <si>
    <t>孙頔</t>
  </si>
  <si>
    <t>A05042002</t>
  </si>
  <si>
    <t>虞云龙</t>
  </si>
  <si>
    <t>A05042025</t>
  </si>
  <si>
    <t>眭源</t>
  </si>
  <si>
    <t>A05042028</t>
  </si>
  <si>
    <t>陆璐</t>
  </si>
  <si>
    <t>A05043</t>
  </si>
  <si>
    <t>A05043032</t>
  </si>
  <si>
    <t>秦鸿博</t>
  </si>
  <si>
    <t>A05043004</t>
  </si>
  <si>
    <t>虞暠</t>
  </si>
  <si>
    <t>A05043006</t>
  </si>
  <si>
    <t>陈佳骏</t>
  </si>
  <si>
    <t>A05043030</t>
  </si>
  <si>
    <t>陈白露</t>
  </si>
  <si>
    <t>A05043038</t>
  </si>
  <si>
    <t>刘慧</t>
  </si>
  <si>
    <t>A05161039</t>
  </si>
  <si>
    <t>张华</t>
  </si>
  <si>
    <t>A05161C</t>
  </si>
  <si>
    <t>AO5161103</t>
  </si>
  <si>
    <t>黄凯</t>
  </si>
  <si>
    <t>AO5161107</t>
  </si>
  <si>
    <t>徐鹏</t>
  </si>
  <si>
    <t>AO5161122</t>
  </si>
  <si>
    <t>张禹</t>
  </si>
  <si>
    <t>AO5161139</t>
  </si>
  <si>
    <t>王苏楠</t>
  </si>
  <si>
    <t>A04162086</t>
  </si>
  <si>
    <t>徐星星</t>
  </si>
  <si>
    <t>AO5161145</t>
  </si>
  <si>
    <t>姜剑</t>
  </si>
  <si>
    <t>A04161013</t>
  </si>
  <si>
    <t>葛晓赵</t>
  </si>
  <si>
    <t>A04162025</t>
  </si>
  <si>
    <t>谢涛</t>
  </si>
  <si>
    <t>A05161D</t>
  </si>
  <si>
    <t>AO5161148</t>
  </si>
  <si>
    <t>宋涛平</t>
  </si>
  <si>
    <t>AO5161180</t>
  </si>
  <si>
    <t>AO5161189</t>
  </si>
  <si>
    <t>盛大可</t>
  </si>
  <si>
    <t>AO5161168</t>
  </si>
  <si>
    <t>林翔</t>
  </si>
  <si>
    <t>A05161E</t>
  </si>
  <si>
    <t>A05161204</t>
  </si>
  <si>
    <t>王春平</t>
  </si>
  <si>
    <t>A05161243</t>
  </si>
  <si>
    <t>罗嵘来</t>
  </si>
  <si>
    <t>A05161246</t>
  </si>
  <si>
    <t>郭兆钧</t>
  </si>
  <si>
    <t>A05161F</t>
  </si>
  <si>
    <t>A04161005</t>
  </si>
  <si>
    <t>吴焘</t>
  </si>
  <si>
    <t>A05161279</t>
  </si>
  <si>
    <t>李博</t>
  </si>
  <si>
    <t>A05171AB</t>
  </si>
  <si>
    <t>土木</t>
  </si>
  <si>
    <t>A05141</t>
  </si>
  <si>
    <t>A05141002</t>
  </si>
  <si>
    <t>吴魏善</t>
  </si>
  <si>
    <t>A05141007</t>
  </si>
  <si>
    <t>惠晓坚</t>
  </si>
  <si>
    <t>A05141011</t>
  </si>
  <si>
    <t>刘凯</t>
  </si>
  <si>
    <t>A05141015</t>
  </si>
  <si>
    <t>朱明</t>
  </si>
  <si>
    <t>A05141018</t>
  </si>
  <si>
    <t>邱丽丽</t>
  </si>
  <si>
    <t>A05143</t>
  </si>
  <si>
    <t>A05143015</t>
  </si>
  <si>
    <t>孙凌飞</t>
  </si>
  <si>
    <t>A05143027</t>
  </si>
  <si>
    <t>黄伟</t>
  </si>
  <si>
    <t>电子</t>
  </si>
  <si>
    <t>A05093</t>
  </si>
  <si>
    <t>A05093028</t>
  </si>
  <si>
    <t>杨洁</t>
  </si>
  <si>
    <t>A04091071</t>
  </si>
  <si>
    <t>李启光</t>
  </si>
  <si>
    <t>A05093013</t>
  </si>
  <si>
    <t>周昱煜</t>
  </si>
  <si>
    <t>A04091062</t>
  </si>
  <si>
    <t>沈志敏</t>
  </si>
  <si>
    <t>A05142A</t>
  </si>
  <si>
    <t>A05142007</t>
  </si>
  <si>
    <t>马晓翔</t>
  </si>
  <si>
    <t>自学重修</t>
  </si>
  <si>
    <t>A05142009</t>
  </si>
  <si>
    <t>李祖峰</t>
  </si>
  <si>
    <t>A05142011</t>
  </si>
  <si>
    <t>陈叶昆</t>
  </si>
  <si>
    <t>A05142016</t>
  </si>
  <si>
    <t>潘伟</t>
  </si>
  <si>
    <t>A05142017</t>
  </si>
  <si>
    <t>苏欣</t>
  </si>
  <si>
    <t>A05142021</t>
  </si>
  <si>
    <t>华屹</t>
  </si>
  <si>
    <t>A05142022</t>
  </si>
  <si>
    <t>张宝标</t>
  </si>
  <si>
    <t>A05142036</t>
  </si>
  <si>
    <t>石秋晓</t>
  </si>
  <si>
    <t>A05142037</t>
  </si>
  <si>
    <t>许杰</t>
  </si>
  <si>
    <t>A05142038</t>
  </si>
  <si>
    <t>陈帅</t>
  </si>
  <si>
    <t>A05142039</t>
  </si>
  <si>
    <t>杨志永</t>
  </si>
  <si>
    <t>A05142B</t>
  </si>
  <si>
    <t>A05142043</t>
  </si>
  <si>
    <t>樊园杰</t>
  </si>
  <si>
    <t>A05142048</t>
  </si>
  <si>
    <t>王翱</t>
  </si>
  <si>
    <t>A05142051</t>
  </si>
  <si>
    <t>王学林</t>
  </si>
  <si>
    <t>A05142054</t>
  </si>
  <si>
    <t>成建国</t>
  </si>
  <si>
    <t>A05142068</t>
  </si>
  <si>
    <t>项斌辉</t>
  </si>
  <si>
    <t>A05142073</t>
  </si>
  <si>
    <t>虞泓</t>
  </si>
  <si>
    <t>A05142080</t>
  </si>
  <si>
    <t>张超</t>
  </si>
  <si>
    <t>A05142C</t>
  </si>
  <si>
    <t>A05142093</t>
  </si>
  <si>
    <t>曹伟</t>
  </si>
  <si>
    <t>A05142092</t>
  </si>
  <si>
    <t>钟逸</t>
  </si>
  <si>
    <t>A05142108</t>
  </si>
  <si>
    <t>祁峰</t>
  </si>
  <si>
    <t>A05142112</t>
  </si>
  <si>
    <t>滕飞</t>
  </si>
  <si>
    <t>A05142114</t>
  </si>
  <si>
    <t>唐凯</t>
  </si>
  <si>
    <t>建筑</t>
  </si>
  <si>
    <t>B04061A</t>
  </si>
  <si>
    <t>B04061025</t>
  </si>
  <si>
    <t>蒋声</t>
  </si>
  <si>
    <t>B04061019</t>
  </si>
  <si>
    <t>瞿飞翔</t>
  </si>
  <si>
    <t>B04061B</t>
  </si>
  <si>
    <t>B04061046</t>
  </si>
  <si>
    <t>胡维达</t>
  </si>
  <si>
    <t>B04061047</t>
  </si>
  <si>
    <t>贾勇</t>
  </si>
  <si>
    <t>B04061C</t>
  </si>
  <si>
    <t>B04061073</t>
  </si>
  <si>
    <t>刘丹青</t>
  </si>
  <si>
    <t>B04061075</t>
  </si>
  <si>
    <t>张伯帅</t>
  </si>
  <si>
    <t>B04061084</t>
  </si>
  <si>
    <t>王思聪</t>
  </si>
  <si>
    <t>B04061069</t>
  </si>
  <si>
    <t>刘勋</t>
  </si>
  <si>
    <t>B04061074</t>
  </si>
  <si>
    <t>左斌</t>
  </si>
  <si>
    <t>B04062</t>
  </si>
  <si>
    <t>B04062022</t>
  </si>
  <si>
    <t>杨利辉</t>
  </si>
  <si>
    <t>B04062026</t>
  </si>
  <si>
    <t>谢腾飞</t>
  </si>
  <si>
    <t>B05061A</t>
  </si>
  <si>
    <t>B05061017</t>
  </si>
  <si>
    <t>黄杰</t>
  </si>
  <si>
    <t>B05061006</t>
  </si>
  <si>
    <t>马少亭</t>
  </si>
  <si>
    <t>B05061013</t>
  </si>
  <si>
    <t>钱鑫</t>
  </si>
  <si>
    <t>B05061025</t>
  </si>
  <si>
    <t>应吉</t>
  </si>
  <si>
    <t>B05061C</t>
  </si>
  <si>
    <t>B05061066</t>
  </si>
  <si>
    <t>顾夕俊</t>
  </si>
  <si>
    <t>B05061088</t>
  </si>
  <si>
    <t>吴謹</t>
  </si>
  <si>
    <t>B05061D</t>
  </si>
  <si>
    <t>B05061099</t>
  </si>
  <si>
    <t>姚杜</t>
  </si>
  <si>
    <t>B05061117</t>
  </si>
  <si>
    <t>罗炜琪</t>
  </si>
  <si>
    <t>B05061105</t>
  </si>
  <si>
    <t>王顺山</t>
  </si>
  <si>
    <t>B05061042</t>
  </si>
  <si>
    <t>成玉山</t>
  </si>
  <si>
    <t>B05061111</t>
  </si>
  <si>
    <t>凌飞</t>
  </si>
  <si>
    <t>电子</t>
  </si>
  <si>
    <t>B04091B</t>
  </si>
  <si>
    <t>B04091074</t>
  </si>
  <si>
    <t>黄煌</t>
  </si>
  <si>
    <t>B04092A</t>
  </si>
  <si>
    <t>B04092023</t>
  </si>
  <si>
    <t>胡小冬</t>
  </si>
  <si>
    <t>B04092B</t>
  </si>
  <si>
    <t>B04092055</t>
  </si>
  <si>
    <t>王鑫</t>
  </si>
  <si>
    <t>B05171</t>
  </si>
  <si>
    <t>B05171017</t>
  </si>
  <si>
    <t>沈佳佳</t>
  </si>
  <si>
    <t>B05171022</t>
  </si>
  <si>
    <t>卢永进</t>
  </si>
  <si>
    <t>B05171</t>
  </si>
  <si>
    <t>B05171040</t>
  </si>
  <si>
    <t>单俊</t>
  </si>
  <si>
    <t>B05171048</t>
  </si>
  <si>
    <t>陈科</t>
  </si>
  <si>
    <t>B05171027</t>
  </si>
  <si>
    <t>唐冬</t>
  </si>
  <si>
    <t>B05171042</t>
  </si>
  <si>
    <t>周晓华</t>
  </si>
  <si>
    <t>B05171043</t>
  </si>
  <si>
    <t>高利明</t>
  </si>
  <si>
    <t>B05171030</t>
  </si>
  <si>
    <t>董斌</t>
  </si>
  <si>
    <t>B05171036</t>
  </si>
  <si>
    <t>汤默</t>
  </si>
  <si>
    <t>B05171038</t>
  </si>
  <si>
    <t>吴涛</t>
  </si>
  <si>
    <t>B05171046</t>
  </si>
  <si>
    <t>陶均清</t>
  </si>
  <si>
    <t>B05172</t>
  </si>
  <si>
    <t>B05172039</t>
  </si>
  <si>
    <t>伏志刚</t>
  </si>
  <si>
    <t>B05172027</t>
  </si>
  <si>
    <t>王济明</t>
  </si>
  <si>
    <t>B05172</t>
  </si>
  <si>
    <t>B05172028</t>
  </si>
  <si>
    <t>姚伟剑</t>
  </si>
  <si>
    <t>B05172048</t>
  </si>
  <si>
    <t>庞超</t>
  </si>
  <si>
    <t>B05172042</t>
  </si>
  <si>
    <t>蒋伟刚</t>
  </si>
  <si>
    <t>B05172037</t>
  </si>
  <si>
    <t>金铸锋</t>
  </si>
  <si>
    <t>B05172012</t>
  </si>
  <si>
    <t>周秉建</t>
  </si>
  <si>
    <t>B05172043</t>
  </si>
  <si>
    <t>景晓东</t>
  </si>
  <si>
    <t>B05172062</t>
  </si>
  <si>
    <t>卢兴</t>
  </si>
  <si>
    <t>B05172057</t>
  </si>
  <si>
    <t>李鹏</t>
  </si>
  <si>
    <t>B04171A</t>
  </si>
  <si>
    <t>B04171020</t>
  </si>
  <si>
    <t>徐京</t>
  </si>
  <si>
    <t>B04171031</t>
  </si>
  <si>
    <t>朱峰</t>
  </si>
  <si>
    <t>B04171006</t>
  </si>
  <si>
    <t>沈冬冬</t>
  </si>
  <si>
    <t>B04171005</t>
  </si>
  <si>
    <t>蒋锋</t>
  </si>
  <si>
    <t>B04171B</t>
  </si>
  <si>
    <t>B04171061</t>
  </si>
  <si>
    <t>华夏</t>
  </si>
  <si>
    <t>B04172</t>
  </si>
  <si>
    <t>B04172032</t>
  </si>
  <si>
    <t>徐亮亮</t>
  </si>
  <si>
    <t>B04172030</t>
  </si>
  <si>
    <t>夏颂训</t>
  </si>
  <si>
    <t>B03051008</t>
  </si>
  <si>
    <t>朱金华</t>
  </si>
  <si>
    <t>B04172038</t>
  </si>
  <si>
    <t>杨晓明</t>
  </si>
  <si>
    <t>B04172042</t>
  </si>
  <si>
    <t>陈海彪</t>
  </si>
  <si>
    <t>计算机</t>
  </si>
  <si>
    <t>B05052</t>
  </si>
  <si>
    <t>B05052005</t>
  </si>
  <si>
    <t>蒋慷</t>
  </si>
  <si>
    <t>B05052006</t>
  </si>
  <si>
    <t>李春阳</t>
  </si>
  <si>
    <t>B05052015</t>
  </si>
  <si>
    <t>钱海军</t>
  </si>
  <si>
    <t>B05052030</t>
  </si>
  <si>
    <t>钱晓程</t>
  </si>
  <si>
    <t>策划</t>
  </si>
  <si>
    <t>B05122A</t>
  </si>
  <si>
    <t>B05121017</t>
  </si>
  <si>
    <t>王济涛</t>
  </si>
  <si>
    <t>B05122014</t>
  </si>
  <si>
    <t>姜全</t>
  </si>
  <si>
    <t>B05122020</t>
  </si>
  <si>
    <t>高磊</t>
  </si>
  <si>
    <t>B05122022</t>
  </si>
  <si>
    <t>全星宇</t>
  </si>
  <si>
    <t>B05122029</t>
  </si>
  <si>
    <t>顾曾曾</t>
  </si>
  <si>
    <t>B05122038</t>
  </si>
  <si>
    <t>周晓异</t>
  </si>
  <si>
    <t>B05122040</t>
  </si>
  <si>
    <t>陈为松</t>
  </si>
  <si>
    <t>B05122066</t>
  </si>
  <si>
    <t>匡兴</t>
  </si>
  <si>
    <t>B05161A</t>
  </si>
  <si>
    <t>B05161042</t>
  </si>
  <si>
    <t>张顺</t>
  </si>
  <si>
    <t>B05161050</t>
  </si>
  <si>
    <t>陈耀庭</t>
  </si>
  <si>
    <t>B05161B</t>
  </si>
  <si>
    <t>B05161066</t>
  </si>
  <si>
    <t>吴明</t>
  </si>
  <si>
    <t>B05161100</t>
  </si>
  <si>
    <t>葛旭</t>
  </si>
  <si>
    <t>B05161108</t>
  </si>
  <si>
    <t>余少杰</t>
  </si>
  <si>
    <t>重修生</t>
  </si>
  <si>
    <t>课程</t>
  </si>
  <si>
    <t>班级</t>
  </si>
  <si>
    <t>人数</t>
  </si>
  <si>
    <t>三江学院考试日程及监考人员安排表</t>
  </si>
  <si>
    <t>考试日期:2007年7月4日(周三)上午8：20~10：20</t>
  </si>
  <si>
    <t>毛泽东思想概论(开卷)</t>
  </si>
  <si>
    <t>管理数学Ⅱ(一页开卷)</t>
  </si>
  <si>
    <t>高等数学三(闭卷)</t>
  </si>
  <si>
    <t>高等数学二Ⅱ(闭卷)</t>
  </si>
  <si>
    <t>高等数学二Ⅰ(闭卷)</t>
  </si>
  <si>
    <t>大学物理(闭卷)</t>
  </si>
  <si>
    <t>重修生</t>
  </si>
  <si>
    <t>考试地点</t>
  </si>
  <si>
    <t>阶一</t>
  </si>
  <si>
    <t>阶二</t>
  </si>
  <si>
    <t>A04041D</t>
  </si>
  <si>
    <t>A04041153</t>
  </si>
  <si>
    <t>阶三</t>
  </si>
  <si>
    <t>阶四</t>
  </si>
  <si>
    <t>序号</t>
  </si>
  <si>
    <t>中文系</t>
  </si>
  <si>
    <t>监考人员</t>
  </si>
  <si>
    <t>图书馆</t>
  </si>
  <si>
    <t>法律系</t>
  </si>
  <si>
    <t>经济系</t>
  </si>
  <si>
    <t>学工部</t>
  </si>
  <si>
    <t>大外部</t>
  </si>
  <si>
    <t>计算机系</t>
  </si>
  <si>
    <t>电子系</t>
  </si>
  <si>
    <t>电气系</t>
  </si>
  <si>
    <t>机械系</t>
  </si>
  <si>
    <t>旅游学院</t>
  </si>
  <si>
    <t>英语系</t>
  </si>
  <si>
    <t>教务处</t>
  </si>
  <si>
    <t>学工部</t>
  </si>
  <si>
    <t>土木学院</t>
  </si>
  <si>
    <t>大体部</t>
  </si>
  <si>
    <t>数学学科组</t>
  </si>
  <si>
    <t>政治学科组</t>
  </si>
  <si>
    <t>数字媒体部</t>
  </si>
  <si>
    <t>教学服务部</t>
  </si>
  <si>
    <t>网络中心</t>
  </si>
  <si>
    <t>电工电子实验中心</t>
  </si>
  <si>
    <t>院办</t>
  </si>
  <si>
    <t>宣传部</t>
  </si>
  <si>
    <t>日语系</t>
  </si>
  <si>
    <t>策划系</t>
  </si>
  <si>
    <t>电气系</t>
  </si>
  <si>
    <t>电气系</t>
  </si>
  <si>
    <t>建筑系</t>
  </si>
  <si>
    <t>国教院</t>
  </si>
  <si>
    <t>校产与设备处</t>
  </si>
  <si>
    <t>学工部</t>
  </si>
  <si>
    <t>机械系</t>
  </si>
  <si>
    <t>教学服务部</t>
  </si>
  <si>
    <t>财务部</t>
  </si>
  <si>
    <t>日语系</t>
  </si>
  <si>
    <t>js</t>
  </si>
  <si>
    <t>xb</t>
  </si>
  <si>
    <t>财务部 计数</t>
  </si>
  <si>
    <t>策划系 计数</t>
  </si>
  <si>
    <t>大体部 计数</t>
  </si>
  <si>
    <t>大外部 计数</t>
  </si>
  <si>
    <t>电工电子实验中心 计数</t>
  </si>
  <si>
    <t>电气系 计数</t>
  </si>
  <si>
    <t>电子系 计数</t>
  </si>
  <si>
    <t>法律系 计数</t>
  </si>
  <si>
    <t>国教院 计数</t>
  </si>
  <si>
    <t>机械系 计数</t>
  </si>
  <si>
    <t>计算机系 计数</t>
  </si>
  <si>
    <t>建筑系 计数</t>
  </si>
  <si>
    <t>教务处 计数</t>
  </si>
  <si>
    <t>教学服务部 计数</t>
  </si>
  <si>
    <t>经济系 计数</t>
  </si>
  <si>
    <t>旅游学院 计数</t>
  </si>
  <si>
    <t>日语系 计数</t>
  </si>
  <si>
    <t>商学院 计数</t>
  </si>
  <si>
    <t>数学学科组 计数</t>
  </si>
  <si>
    <t>数字媒体部 计数</t>
  </si>
  <si>
    <t>图书馆 计数</t>
  </si>
  <si>
    <t>土木学院 计数</t>
  </si>
  <si>
    <t>网络中心 计数</t>
  </si>
  <si>
    <t>校产与设备处 计数</t>
  </si>
  <si>
    <t>宣传部 计数</t>
  </si>
  <si>
    <t>学工部 计数</t>
  </si>
  <si>
    <t>英语系 计数</t>
  </si>
  <si>
    <t>院办 计数</t>
  </si>
  <si>
    <t>政治学科组 计数</t>
  </si>
  <si>
    <t>中文系 计数</t>
  </si>
  <si>
    <t>总计数</t>
  </si>
  <si>
    <t>计算机系</t>
  </si>
  <si>
    <t>三江学院考试签到表</t>
  </si>
  <si>
    <t>院系</t>
  </si>
  <si>
    <t>班级</t>
  </si>
  <si>
    <t>学号</t>
  </si>
  <si>
    <t>姓名</t>
  </si>
  <si>
    <t>形式</t>
  </si>
  <si>
    <t>签名</t>
  </si>
  <si>
    <t>考试课程:《大学物理》(闭卷)</t>
  </si>
  <si>
    <r>
      <t xml:space="preserve"> </t>
    </r>
    <r>
      <rPr>
        <sz val="11"/>
        <rFont val="宋体"/>
        <family val="0"/>
      </rPr>
      <t>考试时间：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周三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上午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20~10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</t>
    </r>
  </si>
  <si>
    <t>电气</t>
  </si>
  <si>
    <t>B05071A</t>
  </si>
  <si>
    <t>倪力维</t>
  </si>
  <si>
    <t>吴文白</t>
  </si>
  <si>
    <t>彭飞</t>
  </si>
  <si>
    <t>白云超</t>
  </si>
  <si>
    <t>朱浩</t>
  </si>
  <si>
    <t>B05071B</t>
  </si>
  <si>
    <t>B05071058</t>
  </si>
  <si>
    <t>潘树伟</t>
  </si>
  <si>
    <t>插班重修</t>
  </si>
  <si>
    <t>B05071060</t>
  </si>
  <si>
    <t>袁建平</t>
  </si>
  <si>
    <t>B05071C</t>
  </si>
  <si>
    <t>B05071092</t>
  </si>
  <si>
    <t>张烨淇</t>
  </si>
  <si>
    <t>B05071099</t>
  </si>
  <si>
    <t>李沈华</t>
  </si>
  <si>
    <t>B05071101</t>
  </si>
  <si>
    <t>阮启明</t>
  </si>
  <si>
    <t>B05071102</t>
  </si>
  <si>
    <t>司敏鹤</t>
  </si>
  <si>
    <t>B05071D</t>
  </si>
  <si>
    <t>B03071026</t>
  </si>
  <si>
    <t>蔡锋君</t>
  </si>
  <si>
    <t>B05071E</t>
  </si>
  <si>
    <t>B05071211</t>
  </si>
  <si>
    <t>陈啸</t>
  </si>
  <si>
    <t>B05071F</t>
  </si>
  <si>
    <t>B05071250</t>
  </si>
  <si>
    <t>王胜泉</t>
  </si>
  <si>
    <t>B05071237</t>
  </si>
  <si>
    <t>朱晔</t>
  </si>
  <si>
    <t>B05071234</t>
  </si>
  <si>
    <t>陈冬亮</t>
  </si>
  <si>
    <t>B05071248</t>
  </si>
  <si>
    <t>李峰</t>
  </si>
  <si>
    <t>B05071230</t>
  </si>
  <si>
    <t>杜飞</t>
  </si>
  <si>
    <t>B05071232</t>
  </si>
  <si>
    <t>佘光剑</t>
  </si>
  <si>
    <t>B05071219</t>
  </si>
  <si>
    <t>石兆琪</t>
  </si>
  <si>
    <t>B05071241</t>
  </si>
  <si>
    <t>张春友</t>
  </si>
  <si>
    <t>B05051A</t>
  </si>
  <si>
    <t>B05051015</t>
  </si>
  <si>
    <t>黄强</t>
  </si>
  <si>
    <t>B05051028</t>
  </si>
  <si>
    <t>容飞</t>
  </si>
  <si>
    <t>B05051040</t>
  </si>
  <si>
    <t>朱文强</t>
  </si>
  <si>
    <t>B05051B</t>
  </si>
  <si>
    <t>B04051059</t>
  </si>
  <si>
    <t>田晨健</t>
  </si>
  <si>
    <t>B04051068</t>
  </si>
  <si>
    <t>张伟</t>
  </si>
  <si>
    <t>B05051084</t>
  </si>
  <si>
    <t>王祯</t>
  </si>
  <si>
    <t>B05051087</t>
  </si>
  <si>
    <t>吕万杰</t>
  </si>
  <si>
    <t>B05051091</t>
  </si>
  <si>
    <t>李伟</t>
  </si>
  <si>
    <t>B05051093</t>
  </si>
  <si>
    <t>王志晨</t>
  </si>
  <si>
    <t>B05051094</t>
  </si>
  <si>
    <t>赵雯环</t>
  </si>
  <si>
    <t>B05051095</t>
  </si>
  <si>
    <t>林锦宇</t>
  </si>
  <si>
    <t>教室:229</t>
  </si>
  <si>
    <t>考试课程:《毛泽东思想概论》(开卷)</t>
  </si>
  <si>
    <t>教室:203</t>
  </si>
  <si>
    <t>考试课程:《管理数学Ⅱ》(一页开卷)</t>
  </si>
  <si>
    <t>商学院</t>
  </si>
  <si>
    <t>A05171043</t>
  </si>
  <si>
    <t>曹阳</t>
  </si>
  <si>
    <t>自学重修</t>
  </si>
  <si>
    <t>A05171011</t>
  </si>
  <si>
    <t>陈玉明</t>
  </si>
  <si>
    <t>A05111046</t>
  </si>
  <si>
    <t>张寅杰</t>
  </si>
  <si>
    <t>A05171046</t>
  </si>
  <si>
    <t>刘飞</t>
  </si>
  <si>
    <t>A05171006</t>
  </si>
  <si>
    <t>韩寒</t>
  </si>
  <si>
    <t>A05171031</t>
  </si>
  <si>
    <t>于川</t>
  </si>
  <si>
    <t>A05171003</t>
  </si>
  <si>
    <t>陈永周</t>
  </si>
  <si>
    <t>李敏华</t>
  </si>
  <si>
    <t>教室:305</t>
  </si>
  <si>
    <t>教室:306</t>
  </si>
  <si>
    <t>考试课程:《高等数学三》(闭卷)</t>
  </si>
  <si>
    <t>教室:3210</t>
  </si>
  <si>
    <r>
      <t xml:space="preserve"> </t>
    </r>
    <r>
      <rPr>
        <sz val="11"/>
        <rFont val="宋体"/>
        <family val="0"/>
      </rPr>
      <t>考试时间：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周三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上午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20~10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</t>
    </r>
  </si>
  <si>
    <t>三江学院考试签到表</t>
  </si>
  <si>
    <t>考试课程:《高等数学二Ⅱ》(闭卷)</t>
  </si>
  <si>
    <t>教室:3310</t>
  </si>
  <si>
    <t>注:1、学生必须带学生证或身份证参加考试。</t>
  </si>
  <si>
    <t xml:space="preserve">   2、请班导师通知重修生带证件参加考试（看重修名单）。</t>
  </si>
  <si>
    <t xml:space="preserve">   3、试卷全部在一教楼教学行政科领取。</t>
  </si>
  <si>
    <t>艺术学院</t>
  </si>
  <si>
    <t>谢谢各位！</t>
  </si>
  <si>
    <t xml:space="preserve">                                                          2007.6.29</t>
  </si>
  <si>
    <r>
      <t xml:space="preserve">                                                      </t>
    </r>
    <r>
      <rPr>
        <sz val="11"/>
        <rFont val="宋体"/>
        <family val="0"/>
      </rPr>
      <t>数学学科组</t>
    </r>
  </si>
  <si>
    <r>
      <t>a</t>
    </r>
    <r>
      <rPr>
        <sz val="11"/>
        <rFont val="宋体"/>
        <family val="0"/>
      </rPr>
      <t>．本场考试系“</t>
    </r>
    <r>
      <rPr>
        <b/>
        <sz val="11"/>
        <rFont val="黑体"/>
        <family val="0"/>
      </rPr>
      <t>一页开卷</t>
    </r>
    <r>
      <rPr>
        <sz val="11"/>
        <rFont val="宋体"/>
        <family val="0"/>
      </rPr>
      <t>”，即学生可以带上学习心得（一张</t>
    </r>
    <r>
      <rPr>
        <sz val="11"/>
        <rFont val="Times New Roman"/>
        <family val="1"/>
      </rPr>
      <t>A4</t>
    </r>
    <r>
      <rPr>
        <sz val="11"/>
        <rFont val="宋体"/>
        <family val="0"/>
      </rPr>
      <t>纸）参加考试，但不能携带教材，
作业本以及其他资料进入考场。</t>
    </r>
  </si>
  <si>
    <r>
      <t>b</t>
    </r>
    <r>
      <rPr>
        <sz val="11"/>
        <rFont val="宋体"/>
        <family val="0"/>
      </rPr>
      <t>．开卷页（盖有系章及姓名）只供考生本人使用，不准相互传阅。凡发现有传阅者按作弊论处。</t>
    </r>
  </si>
  <si>
    <r>
      <t>c</t>
    </r>
    <r>
      <rPr>
        <sz val="11"/>
        <rFont val="宋体"/>
        <family val="0"/>
      </rPr>
      <t>．考毕，开卷页自行带回（注：补考仍然采用一页开卷的形式）。</t>
    </r>
  </si>
  <si>
    <r>
      <t>d</t>
    </r>
    <r>
      <rPr>
        <sz val="11"/>
        <rFont val="宋体"/>
        <family val="0"/>
      </rPr>
      <t>．请监考老师在考试前宣布考场纪律的同时，宣读上述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三条。</t>
    </r>
  </si>
  <si>
    <t>教学行政科</t>
  </si>
  <si>
    <t>附：“一页开卷”考场监考说明</t>
  </si>
  <si>
    <t>B03051</t>
  </si>
  <si>
    <t>B03051045</t>
  </si>
  <si>
    <t>李智</t>
  </si>
  <si>
    <t>B03091</t>
  </si>
  <si>
    <t>B03091086</t>
  </si>
  <si>
    <t>许欣</t>
  </si>
  <si>
    <t>赵欣</t>
  </si>
  <si>
    <t>程娅</t>
  </si>
  <si>
    <t>教师姓名</t>
  </si>
  <si>
    <t>胡伟</t>
  </si>
  <si>
    <t>林浩</t>
  </si>
  <si>
    <t>朱志新</t>
  </si>
  <si>
    <t>施静谱</t>
  </si>
  <si>
    <t>谢如广</t>
  </si>
  <si>
    <t>罗丹萍</t>
  </si>
  <si>
    <t>杨慧请</t>
  </si>
  <si>
    <t>张永志</t>
  </si>
  <si>
    <t>李飞</t>
  </si>
  <si>
    <t>吴正平</t>
  </si>
  <si>
    <t>禇楚</t>
  </si>
  <si>
    <t>魏星</t>
  </si>
  <si>
    <t>钱国明</t>
  </si>
  <si>
    <t>徐贤</t>
  </si>
  <si>
    <t>孙蕾扬</t>
  </si>
  <si>
    <t>李小红</t>
  </si>
  <si>
    <t>黄娜</t>
  </si>
  <si>
    <t>刘万美</t>
  </si>
  <si>
    <t>王海巧</t>
  </si>
  <si>
    <t>秦洪艳</t>
  </si>
  <si>
    <t>方维中</t>
  </si>
  <si>
    <t>蒋宜群</t>
  </si>
  <si>
    <t>孟祥成</t>
  </si>
  <si>
    <t>顾问</t>
  </si>
  <si>
    <t>贾徐庆</t>
  </si>
  <si>
    <t>沈玉权</t>
  </si>
  <si>
    <t>李广发</t>
  </si>
  <si>
    <t>郁政宏</t>
  </si>
  <si>
    <t>张玉平</t>
  </si>
  <si>
    <t>刘毅</t>
  </si>
  <si>
    <t>刘汾</t>
  </si>
  <si>
    <t>张晓玲</t>
  </si>
  <si>
    <t>章云峰</t>
  </si>
  <si>
    <t>孙颖娴</t>
  </si>
  <si>
    <t>章柏平</t>
  </si>
  <si>
    <t>李正</t>
  </si>
  <si>
    <t>罗晓娟</t>
  </si>
  <si>
    <t>石海英</t>
  </si>
  <si>
    <t>安璟</t>
  </si>
  <si>
    <t>陆生琪</t>
  </si>
  <si>
    <t>杨业琴</t>
  </si>
  <si>
    <t>王希宾</t>
  </si>
  <si>
    <t>杨英</t>
  </si>
  <si>
    <t>武艳</t>
  </si>
  <si>
    <t>鲁璐</t>
  </si>
  <si>
    <t>孙燕</t>
  </si>
  <si>
    <t>宋跃武</t>
  </si>
  <si>
    <t>丁勇</t>
  </si>
  <si>
    <t>陆思霖</t>
  </si>
  <si>
    <t>曾晓锦</t>
  </si>
  <si>
    <t>邓伟</t>
  </si>
  <si>
    <t>董丽</t>
  </si>
  <si>
    <t>陆蓉华</t>
  </si>
  <si>
    <t>蒋冬梅</t>
  </si>
  <si>
    <t>徐玉芬</t>
  </si>
  <si>
    <t>沙莎</t>
  </si>
  <si>
    <t>周瑞荣</t>
  </si>
  <si>
    <t>陆明燕</t>
  </si>
  <si>
    <t>王婷</t>
  </si>
  <si>
    <t>刘玲</t>
  </si>
  <si>
    <t>舒德汇</t>
  </si>
  <si>
    <t>周欢欢</t>
  </si>
  <si>
    <t>许晓</t>
  </si>
  <si>
    <t>王娟</t>
  </si>
  <si>
    <t>李明卿</t>
  </si>
  <si>
    <t>孙碧群</t>
  </si>
  <si>
    <t>肖莉华</t>
  </si>
  <si>
    <t>徐町</t>
  </si>
  <si>
    <t>杨卉卉</t>
  </si>
  <si>
    <t>龚兵兵</t>
  </si>
  <si>
    <t>陶潇婷</t>
  </si>
  <si>
    <t>冯鲁洁</t>
  </si>
  <si>
    <t>王碧清</t>
  </si>
  <si>
    <t>樊育红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</si>
</sst>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b/>
      <sz val="11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18" applyNumberFormat="1" applyFont="1" applyBorder="1" quotePrefix="1">
      <alignment/>
      <protection/>
    </xf>
    <xf numFmtId="0" fontId="1" fillId="0" borderId="1" xfId="18" applyNumberFormat="1" applyBorder="1" quotePrefix="1">
      <alignment/>
      <protection/>
    </xf>
    <xf numFmtId="0" fontId="1" fillId="0" borderId="1" xfId="18" applyNumberFormat="1" applyBorder="1" applyAlignment="1" quotePrefix="1">
      <alignment horizontal="center"/>
      <protection/>
    </xf>
    <xf numFmtId="0" fontId="1" fillId="0" borderId="1" xfId="0" applyFont="1" applyBorder="1" applyAlignment="1">
      <alignment vertical="center"/>
    </xf>
    <xf numFmtId="0" fontId="1" fillId="0" borderId="1" xfId="18" applyNumberFormat="1" applyFont="1" applyBorder="1">
      <alignment/>
      <protection/>
    </xf>
    <xf numFmtId="0" fontId="1" fillId="0" borderId="1" xfId="17" applyNumberFormat="1" applyFont="1" applyBorder="1" quotePrefix="1">
      <alignment/>
      <protection/>
    </xf>
    <xf numFmtId="0" fontId="1" fillId="0" borderId="1" xfId="17" applyNumberFormat="1" applyBorder="1" quotePrefix="1">
      <alignment/>
      <protection/>
    </xf>
    <xf numFmtId="0" fontId="1" fillId="0" borderId="1" xfId="17" applyNumberFormat="1" applyBorder="1" applyAlignment="1" quotePrefix="1">
      <alignment horizontal="center"/>
      <protection/>
    </xf>
    <xf numFmtId="0" fontId="1" fillId="0" borderId="1" xfId="17" applyNumberFormat="1" applyFont="1" applyBorder="1">
      <alignment/>
      <protection/>
    </xf>
    <xf numFmtId="0" fontId="1" fillId="0" borderId="1" xfId="16" applyNumberFormat="1" applyFont="1" applyBorder="1" quotePrefix="1">
      <alignment/>
      <protection/>
    </xf>
    <xf numFmtId="0" fontId="1" fillId="0" borderId="1" xfId="16" applyNumberFormat="1" applyBorder="1" applyAlignment="1" quotePrefix="1">
      <alignment horizontal="center"/>
      <protection/>
    </xf>
    <xf numFmtId="0" fontId="1" fillId="0" borderId="1" xfId="16" applyNumberFormat="1" applyBorder="1" quotePrefix="1">
      <alignment/>
      <protection/>
    </xf>
    <xf numFmtId="0" fontId="1" fillId="0" borderId="1" xfId="16" applyNumberFormat="1" applyFont="1" applyBorder="1">
      <alignment/>
      <protection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shrinkToFi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 quotePrefix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1">
    <cellStyle name="Normal" xfId="0"/>
    <cellStyle name="Percent" xfId="15"/>
    <cellStyle name="常规_Sheet1" xfId="16"/>
    <cellStyle name="常规_Sheet4" xfId="17"/>
    <cellStyle name="常规_Sheet7" xfId="18"/>
    <cellStyle name="Hyperlink" xfId="19"/>
    <cellStyle name="Followed Hyperlink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B62" sqref="B62:E69"/>
    </sheetView>
  </sheetViews>
  <sheetFormatPr defaultColWidth="9.00390625" defaultRowHeight="14.25"/>
  <cols>
    <col min="1" max="1" width="9.00390625" style="9" customWidth="1"/>
    <col min="2" max="2" width="17.75390625" style="1" customWidth="1"/>
    <col min="3" max="3" width="10.625" style="0" customWidth="1"/>
    <col min="4" max="4" width="7.875" style="0" customWidth="1"/>
    <col min="5" max="5" width="10.875" style="9" customWidth="1"/>
    <col min="6" max="6" width="14.00390625" style="9" customWidth="1"/>
    <col min="7" max="7" width="14.375" style="9" customWidth="1"/>
  </cols>
  <sheetData>
    <row r="1" spans="1:7" ht="24" customHeight="1">
      <c r="A1" s="70" t="s">
        <v>487</v>
      </c>
      <c r="B1" s="70"/>
      <c r="C1" s="70"/>
      <c r="D1" s="70"/>
      <c r="E1" s="70"/>
      <c r="F1" s="70"/>
      <c r="G1" s="70"/>
    </row>
    <row r="2" spans="1:6" ht="23.25" customHeight="1">
      <c r="A2" s="69" t="s">
        <v>488</v>
      </c>
      <c r="B2" s="69"/>
      <c r="C2" s="69"/>
      <c r="D2" s="69"/>
      <c r="E2" s="69"/>
      <c r="F2" s="69"/>
    </row>
    <row r="3" spans="1:7" ht="18" customHeight="1">
      <c r="A3" s="7" t="s">
        <v>503</v>
      </c>
      <c r="B3" s="7" t="s">
        <v>484</v>
      </c>
      <c r="C3" s="8" t="s">
        <v>485</v>
      </c>
      <c r="D3" s="8" t="s">
        <v>486</v>
      </c>
      <c r="E3" s="8" t="s">
        <v>496</v>
      </c>
      <c r="F3" s="71" t="s">
        <v>505</v>
      </c>
      <c r="G3" s="71"/>
    </row>
    <row r="4" spans="1:7" ht="18" customHeight="1">
      <c r="A4" s="8">
        <v>1</v>
      </c>
      <c r="B4" s="11" t="s">
        <v>489</v>
      </c>
      <c r="C4" s="12" t="s">
        <v>50</v>
      </c>
      <c r="D4" s="13">
        <v>29</v>
      </c>
      <c r="E4" s="8">
        <v>102</v>
      </c>
      <c r="F4" s="8" t="s">
        <v>504</v>
      </c>
      <c r="G4" s="8" t="s">
        <v>506</v>
      </c>
    </row>
    <row r="5" spans="1:7" ht="18" customHeight="1">
      <c r="A5" s="8">
        <v>2</v>
      </c>
      <c r="B5" s="14"/>
      <c r="C5" s="12" t="s">
        <v>51</v>
      </c>
      <c r="D5" s="13">
        <v>28</v>
      </c>
      <c r="E5" s="8">
        <v>101</v>
      </c>
      <c r="F5" s="8" t="s">
        <v>143</v>
      </c>
      <c r="G5" s="8" t="s">
        <v>508</v>
      </c>
    </row>
    <row r="6" spans="1:7" ht="18" customHeight="1">
      <c r="A6" s="8">
        <v>3</v>
      </c>
      <c r="B6" s="14"/>
      <c r="C6" s="12" t="s">
        <v>52</v>
      </c>
      <c r="D6" s="13">
        <v>29</v>
      </c>
      <c r="E6" s="8">
        <v>103</v>
      </c>
      <c r="F6" s="8" t="s">
        <v>507</v>
      </c>
      <c r="G6" s="8" t="s">
        <v>516</v>
      </c>
    </row>
    <row r="7" spans="1:7" ht="18" customHeight="1">
      <c r="A7" s="8">
        <v>4</v>
      </c>
      <c r="B7" s="14"/>
      <c r="C7" s="12" t="s">
        <v>53</v>
      </c>
      <c r="D7" s="13">
        <v>29</v>
      </c>
      <c r="E7" s="8">
        <v>104</v>
      </c>
      <c r="F7" s="8" t="s">
        <v>509</v>
      </c>
      <c r="G7" s="8" t="s">
        <v>507</v>
      </c>
    </row>
    <row r="8" spans="1:7" ht="18" customHeight="1">
      <c r="A8" s="8">
        <v>5</v>
      </c>
      <c r="B8" s="14"/>
      <c r="C8" s="12" t="s">
        <v>54</v>
      </c>
      <c r="D8" s="13">
        <v>28</v>
      </c>
      <c r="E8" s="8">
        <v>124</v>
      </c>
      <c r="F8" s="8" t="s">
        <v>510</v>
      </c>
      <c r="G8" s="8" t="s">
        <v>504</v>
      </c>
    </row>
    <row r="9" spans="1:7" ht="18" customHeight="1">
      <c r="A9" s="8">
        <v>6</v>
      </c>
      <c r="B9" s="14"/>
      <c r="C9" s="12" t="s">
        <v>55</v>
      </c>
      <c r="D9" s="13">
        <v>29</v>
      </c>
      <c r="E9" s="8">
        <v>105</v>
      </c>
      <c r="F9" s="8" t="s">
        <v>522</v>
      </c>
      <c r="G9" s="8" t="s">
        <v>511</v>
      </c>
    </row>
    <row r="10" spans="1:7" ht="18" customHeight="1">
      <c r="A10" s="8">
        <v>7</v>
      </c>
      <c r="B10" s="14"/>
      <c r="C10" s="12" t="s">
        <v>9</v>
      </c>
      <c r="D10" s="13">
        <v>28</v>
      </c>
      <c r="E10" s="8">
        <v>126</v>
      </c>
      <c r="F10" s="8" t="s">
        <v>511</v>
      </c>
      <c r="G10" s="8" t="s">
        <v>524</v>
      </c>
    </row>
    <row r="11" spans="1:7" ht="18" customHeight="1">
      <c r="A11" s="8">
        <v>8</v>
      </c>
      <c r="B11" s="14"/>
      <c r="C11" s="12" t="s">
        <v>10</v>
      </c>
      <c r="D11" s="13">
        <v>29</v>
      </c>
      <c r="E11" s="8">
        <v>106</v>
      </c>
      <c r="F11" s="8" t="s">
        <v>512</v>
      </c>
      <c r="G11" s="8" t="s">
        <v>516</v>
      </c>
    </row>
    <row r="12" spans="1:7" ht="18" customHeight="1">
      <c r="A12" s="8">
        <v>9</v>
      </c>
      <c r="B12" s="14"/>
      <c r="C12" s="12" t="s">
        <v>11</v>
      </c>
      <c r="D12" s="13">
        <v>29</v>
      </c>
      <c r="E12" s="8">
        <v>111</v>
      </c>
      <c r="F12" s="8" t="s">
        <v>513</v>
      </c>
      <c r="G12" s="8" t="s">
        <v>515</v>
      </c>
    </row>
    <row r="13" spans="1:7" ht="18" customHeight="1">
      <c r="A13" s="66">
        <v>10</v>
      </c>
      <c r="B13" s="14"/>
      <c r="C13" s="15" t="s">
        <v>483</v>
      </c>
      <c r="D13" s="13">
        <v>12</v>
      </c>
      <c r="E13" s="66">
        <v>203</v>
      </c>
      <c r="F13" s="66" t="s">
        <v>514</v>
      </c>
      <c r="G13" s="66" t="s">
        <v>516</v>
      </c>
    </row>
    <row r="14" spans="1:7" ht="18" customHeight="1">
      <c r="A14" s="67"/>
      <c r="B14" s="14"/>
      <c r="C14" s="12" t="s">
        <v>12</v>
      </c>
      <c r="D14" s="13">
        <v>28</v>
      </c>
      <c r="E14" s="67"/>
      <c r="F14" s="67"/>
      <c r="G14" s="67"/>
    </row>
    <row r="15" spans="1:7" ht="18" customHeight="1">
      <c r="A15" s="8">
        <v>11</v>
      </c>
      <c r="B15" s="14"/>
      <c r="C15" s="12" t="s">
        <v>56</v>
      </c>
      <c r="D15" s="13">
        <v>38</v>
      </c>
      <c r="E15" s="8">
        <v>113</v>
      </c>
      <c r="F15" s="8" t="s">
        <v>515</v>
      </c>
      <c r="G15" s="8" t="s">
        <v>516</v>
      </c>
    </row>
    <row r="16" spans="1:7" ht="18" customHeight="1">
      <c r="A16" s="66">
        <v>12</v>
      </c>
      <c r="B16" s="14"/>
      <c r="C16" s="12" t="s">
        <v>57</v>
      </c>
      <c r="D16" s="13">
        <v>37</v>
      </c>
      <c r="E16" s="71" t="s">
        <v>497</v>
      </c>
      <c r="F16" s="66" t="s">
        <v>510</v>
      </c>
      <c r="G16" s="66" t="s">
        <v>529</v>
      </c>
    </row>
    <row r="17" spans="1:7" ht="18" customHeight="1">
      <c r="A17" s="68"/>
      <c r="B17" s="14"/>
      <c r="C17" s="12" t="s">
        <v>48</v>
      </c>
      <c r="D17" s="13">
        <v>8</v>
      </c>
      <c r="E17" s="71"/>
      <c r="F17" s="68"/>
      <c r="G17" s="68"/>
    </row>
    <row r="18" spans="1:7" ht="18" customHeight="1">
      <c r="A18" s="67"/>
      <c r="B18" s="14"/>
      <c r="C18" s="12" t="s">
        <v>49</v>
      </c>
      <c r="D18" s="13">
        <v>9</v>
      </c>
      <c r="E18" s="71"/>
      <c r="F18" s="67"/>
      <c r="G18" s="67"/>
    </row>
    <row r="19" spans="1:7" ht="18" customHeight="1">
      <c r="A19" s="8">
        <v>13</v>
      </c>
      <c r="B19" s="14"/>
      <c r="C19" s="12" t="s">
        <v>58</v>
      </c>
      <c r="D19" s="13">
        <v>44</v>
      </c>
      <c r="E19" s="8">
        <v>125</v>
      </c>
      <c r="F19" s="8" t="s">
        <v>506</v>
      </c>
      <c r="G19" s="8" t="s">
        <v>519</v>
      </c>
    </row>
    <row r="20" spans="1:7" ht="18" customHeight="1">
      <c r="A20" s="8">
        <v>14</v>
      </c>
      <c r="B20" s="14"/>
      <c r="C20" s="12" t="s">
        <v>59</v>
      </c>
      <c r="D20" s="13">
        <v>44</v>
      </c>
      <c r="E20" s="8">
        <v>127</v>
      </c>
      <c r="F20" s="8" t="s">
        <v>517</v>
      </c>
      <c r="G20" s="8" t="s">
        <v>143</v>
      </c>
    </row>
    <row r="21" spans="1:7" ht="18" customHeight="1">
      <c r="A21" s="8">
        <v>15</v>
      </c>
      <c r="B21" s="14"/>
      <c r="C21" s="11" t="s">
        <v>0</v>
      </c>
      <c r="D21" s="13">
        <v>45</v>
      </c>
      <c r="E21" s="8">
        <v>202</v>
      </c>
      <c r="F21" s="8" t="s">
        <v>518</v>
      </c>
      <c r="G21" s="8" t="s">
        <v>530</v>
      </c>
    </row>
    <row r="22" spans="1:7" ht="18" customHeight="1">
      <c r="A22" s="8">
        <v>16</v>
      </c>
      <c r="B22" s="16" t="s">
        <v>490</v>
      </c>
      <c r="C22" s="17" t="s">
        <v>13</v>
      </c>
      <c r="D22" s="18">
        <v>33</v>
      </c>
      <c r="E22" s="8">
        <v>115</v>
      </c>
      <c r="F22" s="8" t="s">
        <v>143</v>
      </c>
      <c r="G22" s="8" t="s">
        <v>532</v>
      </c>
    </row>
    <row r="23" spans="1:7" ht="18" customHeight="1">
      <c r="A23" s="8">
        <v>17</v>
      </c>
      <c r="B23" s="14"/>
      <c r="C23" s="17" t="s">
        <v>14</v>
      </c>
      <c r="D23" s="18">
        <v>32</v>
      </c>
      <c r="E23" s="8">
        <v>117</v>
      </c>
      <c r="F23" s="8" t="s">
        <v>516</v>
      </c>
      <c r="G23" s="8" t="s">
        <v>516</v>
      </c>
    </row>
    <row r="24" spans="1:7" ht="18" customHeight="1">
      <c r="A24" s="8">
        <v>18</v>
      </c>
      <c r="B24" s="14"/>
      <c r="C24" s="17" t="s">
        <v>6</v>
      </c>
      <c r="D24" s="18">
        <v>36</v>
      </c>
      <c r="E24" s="8">
        <v>123</v>
      </c>
      <c r="F24" s="8" t="s">
        <v>517</v>
      </c>
      <c r="G24" s="8" t="s">
        <v>515</v>
      </c>
    </row>
    <row r="25" spans="1:7" ht="18" customHeight="1">
      <c r="A25" s="66">
        <v>19</v>
      </c>
      <c r="B25" s="14"/>
      <c r="C25" s="17" t="s">
        <v>46</v>
      </c>
      <c r="D25" s="18">
        <v>17</v>
      </c>
      <c r="E25" s="66">
        <v>212</v>
      </c>
      <c r="F25" s="66" t="s">
        <v>523</v>
      </c>
      <c r="G25" s="66" t="s">
        <v>143</v>
      </c>
    </row>
    <row r="26" spans="1:7" ht="18" customHeight="1">
      <c r="A26" s="67"/>
      <c r="B26" s="14"/>
      <c r="C26" s="17" t="s">
        <v>15</v>
      </c>
      <c r="D26" s="18">
        <v>20</v>
      </c>
      <c r="E26" s="67"/>
      <c r="F26" s="67"/>
      <c r="G26" s="67"/>
    </row>
    <row r="27" spans="1:7" ht="18" customHeight="1">
      <c r="A27" s="8">
        <v>20</v>
      </c>
      <c r="B27" s="14"/>
      <c r="C27" s="17" t="s">
        <v>16</v>
      </c>
      <c r="D27" s="18">
        <v>39</v>
      </c>
      <c r="E27" s="8">
        <v>204</v>
      </c>
      <c r="F27" s="8" t="s">
        <v>525</v>
      </c>
      <c r="G27" s="8" t="s">
        <v>143</v>
      </c>
    </row>
    <row r="28" spans="1:7" ht="18" customHeight="1">
      <c r="A28" s="8">
        <v>21</v>
      </c>
      <c r="B28" s="14"/>
      <c r="C28" s="17" t="s">
        <v>17</v>
      </c>
      <c r="D28" s="18">
        <v>39</v>
      </c>
      <c r="E28" s="8">
        <v>205</v>
      </c>
      <c r="F28" s="8" t="s">
        <v>504</v>
      </c>
      <c r="G28" s="8" t="s">
        <v>515</v>
      </c>
    </row>
    <row r="29" spans="1:7" ht="18" customHeight="1">
      <c r="A29" s="8">
        <v>22</v>
      </c>
      <c r="B29" s="14"/>
      <c r="C29" s="17" t="s">
        <v>18</v>
      </c>
      <c r="D29" s="18">
        <v>38</v>
      </c>
      <c r="E29" s="8">
        <v>213</v>
      </c>
      <c r="F29" s="8" t="s">
        <v>527</v>
      </c>
      <c r="G29" s="8" t="s">
        <v>534</v>
      </c>
    </row>
    <row r="30" spans="1:7" ht="18" customHeight="1">
      <c r="A30" s="8">
        <v>23</v>
      </c>
      <c r="B30" s="14"/>
      <c r="C30" s="17" t="s">
        <v>19</v>
      </c>
      <c r="D30" s="18">
        <v>39</v>
      </c>
      <c r="E30" s="8">
        <v>304</v>
      </c>
      <c r="F30" s="8" t="s">
        <v>528</v>
      </c>
      <c r="G30" s="8" t="s">
        <v>537</v>
      </c>
    </row>
    <row r="31" spans="1:7" ht="18" customHeight="1">
      <c r="A31" s="8">
        <v>24</v>
      </c>
      <c r="B31" s="14"/>
      <c r="C31" s="17" t="s">
        <v>20</v>
      </c>
      <c r="D31" s="18">
        <v>38</v>
      </c>
      <c r="E31" s="8">
        <v>216</v>
      </c>
      <c r="F31" s="8" t="s">
        <v>530</v>
      </c>
      <c r="G31" s="8" t="s">
        <v>507</v>
      </c>
    </row>
    <row r="32" spans="1:7" ht="18" customHeight="1">
      <c r="A32" s="8">
        <v>25</v>
      </c>
      <c r="B32" s="14"/>
      <c r="C32" s="17" t="s">
        <v>21</v>
      </c>
      <c r="D32" s="18">
        <v>46</v>
      </c>
      <c r="E32" s="8">
        <v>206</v>
      </c>
      <c r="F32" s="8" t="s">
        <v>512</v>
      </c>
      <c r="G32" s="8" t="s">
        <v>534</v>
      </c>
    </row>
    <row r="33" spans="1:7" ht="18" customHeight="1">
      <c r="A33" s="66">
        <v>26</v>
      </c>
      <c r="B33" s="14"/>
      <c r="C33" s="17" t="s">
        <v>22</v>
      </c>
      <c r="D33" s="18">
        <v>12</v>
      </c>
      <c r="E33" s="66">
        <v>218</v>
      </c>
      <c r="F33" s="66" t="s">
        <v>514</v>
      </c>
      <c r="G33" s="66" t="s">
        <v>536</v>
      </c>
    </row>
    <row r="34" spans="1:7" ht="18" customHeight="1">
      <c r="A34" s="67"/>
      <c r="B34" s="14"/>
      <c r="C34" s="17" t="s">
        <v>23</v>
      </c>
      <c r="D34" s="18">
        <v>23</v>
      </c>
      <c r="E34" s="67"/>
      <c r="F34" s="67"/>
      <c r="G34" s="67"/>
    </row>
    <row r="35" spans="1:7" ht="18" customHeight="1">
      <c r="A35" s="66">
        <v>27</v>
      </c>
      <c r="B35" s="14"/>
      <c r="C35" s="17" t="s">
        <v>24</v>
      </c>
      <c r="D35" s="18">
        <v>23</v>
      </c>
      <c r="E35" s="66" t="s">
        <v>498</v>
      </c>
      <c r="F35" s="66" t="s">
        <v>531</v>
      </c>
      <c r="G35" s="66" t="s">
        <v>511</v>
      </c>
    </row>
    <row r="36" spans="1:7" ht="18" customHeight="1">
      <c r="A36" s="67"/>
      <c r="B36" s="14"/>
      <c r="C36" s="17" t="s">
        <v>25</v>
      </c>
      <c r="D36" s="18">
        <v>34</v>
      </c>
      <c r="E36" s="67"/>
      <c r="F36" s="67"/>
      <c r="G36" s="67"/>
    </row>
    <row r="37" spans="1:7" ht="18" customHeight="1">
      <c r="A37" s="8">
        <v>28</v>
      </c>
      <c r="B37" s="14"/>
      <c r="C37" s="17" t="s">
        <v>26</v>
      </c>
      <c r="D37" s="18">
        <v>46</v>
      </c>
      <c r="E37" s="8">
        <v>226</v>
      </c>
      <c r="F37" s="8" t="s">
        <v>516</v>
      </c>
      <c r="G37" s="8" t="s">
        <v>509</v>
      </c>
    </row>
    <row r="38" spans="1:7" ht="18" customHeight="1">
      <c r="A38" s="8">
        <v>29</v>
      </c>
      <c r="B38" s="14"/>
      <c r="C38" s="17" t="s">
        <v>27</v>
      </c>
      <c r="D38" s="18">
        <v>47</v>
      </c>
      <c r="E38" s="8">
        <v>228</v>
      </c>
      <c r="F38" s="8" t="s">
        <v>536</v>
      </c>
      <c r="G38" s="8" t="s">
        <v>519</v>
      </c>
    </row>
    <row r="39" spans="1:7" ht="18" customHeight="1">
      <c r="A39" s="8">
        <v>30</v>
      </c>
      <c r="B39" s="14"/>
      <c r="C39" s="17" t="s">
        <v>28</v>
      </c>
      <c r="D39" s="18">
        <v>45</v>
      </c>
      <c r="E39" s="8">
        <v>302</v>
      </c>
      <c r="F39" s="8" t="s">
        <v>532</v>
      </c>
      <c r="G39" s="8" t="s">
        <v>509</v>
      </c>
    </row>
    <row r="40" spans="1:7" ht="18" customHeight="1">
      <c r="A40" s="8">
        <v>31</v>
      </c>
      <c r="B40" s="14"/>
      <c r="C40" s="17" t="s">
        <v>29</v>
      </c>
      <c r="D40" s="18">
        <v>44</v>
      </c>
      <c r="E40" s="8">
        <v>303</v>
      </c>
      <c r="F40" s="8" t="s">
        <v>512</v>
      </c>
      <c r="G40" s="8" t="s">
        <v>506</v>
      </c>
    </row>
    <row r="41" spans="1:7" ht="18" customHeight="1">
      <c r="A41" s="8">
        <v>32</v>
      </c>
      <c r="B41" s="14"/>
      <c r="C41" s="19" t="s">
        <v>483</v>
      </c>
      <c r="D41" s="18">
        <v>50</v>
      </c>
      <c r="E41" s="8">
        <v>305</v>
      </c>
      <c r="F41" s="8" t="s">
        <v>510</v>
      </c>
      <c r="G41" s="8" t="s">
        <v>512</v>
      </c>
    </row>
    <row r="42" spans="1:7" ht="18" customHeight="1">
      <c r="A42" s="8">
        <v>33</v>
      </c>
      <c r="B42" s="14"/>
      <c r="C42" s="19" t="s">
        <v>483</v>
      </c>
      <c r="D42" s="18">
        <v>47</v>
      </c>
      <c r="E42" s="8">
        <v>306</v>
      </c>
      <c r="F42" s="8" t="s">
        <v>143</v>
      </c>
      <c r="G42" s="8" t="s">
        <v>512</v>
      </c>
    </row>
    <row r="43" spans="1:7" ht="18" customHeight="1">
      <c r="A43" s="8">
        <v>34</v>
      </c>
      <c r="B43" s="16" t="s">
        <v>491</v>
      </c>
      <c r="C43" s="17" t="s">
        <v>35</v>
      </c>
      <c r="D43" s="18">
        <v>36</v>
      </c>
      <c r="E43" s="8">
        <v>224</v>
      </c>
      <c r="F43" s="8" t="s">
        <v>533</v>
      </c>
      <c r="G43" s="8" t="s">
        <v>510</v>
      </c>
    </row>
    <row r="44" spans="1:7" ht="18" customHeight="1">
      <c r="A44" s="8">
        <v>35</v>
      </c>
      <c r="B44" s="14"/>
      <c r="C44" s="17" t="s">
        <v>36</v>
      </c>
      <c r="D44" s="18">
        <v>36</v>
      </c>
      <c r="E44" s="66">
        <v>3210</v>
      </c>
      <c r="F44" s="66" t="s">
        <v>504</v>
      </c>
      <c r="G44" s="66" t="s">
        <v>532</v>
      </c>
    </row>
    <row r="45" spans="1:7" ht="18" customHeight="1">
      <c r="A45" s="8"/>
      <c r="B45" s="14"/>
      <c r="C45" s="19" t="s">
        <v>483</v>
      </c>
      <c r="D45" s="18">
        <v>22</v>
      </c>
      <c r="E45" s="67"/>
      <c r="F45" s="67"/>
      <c r="G45" s="67"/>
    </row>
    <row r="46" spans="1:7" ht="18" customHeight="1">
      <c r="A46" s="8">
        <v>36</v>
      </c>
      <c r="B46" s="16" t="s">
        <v>492</v>
      </c>
      <c r="C46" s="16" t="s">
        <v>1</v>
      </c>
      <c r="D46" s="18">
        <v>48</v>
      </c>
      <c r="E46" s="8">
        <v>326</v>
      </c>
      <c r="F46" s="8" t="s">
        <v>510</v>
      </c>
      <c r="G46" s="8" t="s">
        <v>574</v>
      </c>
    </row>
    <row r="47" spans="1:7" ht="18" customHeight="1">
      <c r="A47" s="8">
        <v>37</v>
      </c>
      <c r="B47" s="14"/>
      <c r="C47" s="17" t="s">
        <v>30</v>
      </c>
      <c r="D47" s="18">
        <v>48</v>
      </c>
      <c r="E47" s="8">
        <v>328</v>
      </c>
      <c r="F47" s="8" t="s">
        <v>532</v>
      </c>
      <c r="G47" s="8" t="s">
        <v>538</v>
      </c>
    </row>
    <row r="48" spans="1:7" ht="18" customHeight="1">
      <c r="A48" s="66">
        <v>38</v>
      </c>
      <c r="B48" s="14"/>
      <c r="C48" s="17" t="s">
        <v>31</v>
      </c>
      <c r="D48" s="18">
        <v>12</v>
      </c>
      <c r="E48" s="66" t="s">
        <v>501</v>
      </c>
      <c r="F48" s="66" t="s">
        <v>521</v>
      </c>
      <c r="G48" s="66" t="s">
        <v>539</v>
      </c>
    </row>
    <row r="49" spans="1:7" ht="18" customHeight="1">
      <c r="A49" s="68"/>
      <c r="B49" s="14"/>
      <c r="C49" s="17" t="s">
        <v>32</v>
      </c>
      <c r="D49" s="18">
        <v>12</v>
      </c>
      <c r="E49" s="68"/>
      <c r="F49" s="68"/>
      <c r="G49" s="68"/>
    </row>
    <row r="50" spans="1:7" ht="18" customHeight="1">
      <c r="A50" s="67"/>
      <c r="B50" s="14"/>
      <c r="C50" s="17" t="s">
        <v>33</v>
      </c>
      <c r="D50" s="18">
        <v>28</v>
      </c>
      <c r="E50" s="67"/>
      <c r="F50" s="67"/>
      <c r="G50" s="67"/>
    </row>
    <row r="51" spans="1:7" ht="18" customHeight="1">
      <c r="A51" s="8">
        <v>39</v>
      </c>
      <c r="B51" s="14"/>
      <c r="C51" s="17" t="s">
        <v>34</v>
      </c>
      <c r="D51" s="18">
        <v>28</v>
      </c>
      <c r="E51" s="8">
        <v>201</v>
      </c>
      <c r="F51" s="8" t="s">
        <v>512</v>
      </c>
      <c r="G51" s="8" t="s">
        <v>520</v>
      </c>
    </row>
    <row r="52" spans="1:7" ht="18" customHeight="1">
      <c r="A52" s="66">
        <v>40</v>
      </c>
      <c r="B52" s="14"/>
      <c r="C52" s="17" t="s">
        <v>42</v>
      </c>
      <c r="D52" s="18">
        <v>35</v>
      </c>
      <c r="E52" s="66">
        <v>3110</v>
      </c>
      <c r="F52" s="66" t="s">
        <v>510</v>
      </c>
      <c r="G52" s="66" t="s">
        <v>526</v>
      </c>
    </row>
    <row r="53" spans="1:7" ht="18" customHeight="1">
      <c r="A53" s="67"/>
      <c r="B53" s="14"/>
      <c r="C53" s="17" t="s">
        <v>43</v>
      </c>
      <c r="D53" s="18">
        <v>7</v>
      </c>
      <c r="E53" s="67"/>
      <c r="F53" s="67"/>
      <c r="G53" s="67"/>
    </row>
    <row r="54" spans="1:7" ht="18" customHeight="1">
      <c r="A54" s="8">
        <v>41</v>
      </c>
      <c r="B54" s="14"/>
      <c r="C54" s="17" t="s">
        <v>44</v>
      </c>
      <c r="D54" s="18">
        <v>49</v>
      </c>
      <c r="E54" s="8">
        <v>3111</v>
      </c>
      <c r="F54" s="8" t="s">
        <v>143</v>
      </c>
      <c r="G54" s="8" t="s">
        <v>512</v>
      </c>
    </row>
    <row r="55" spans="1:7" ht="18" customHeight="1">
      <c r="A55" s="8">
        <v>42</v>
      </c>
      <c r="B55" s="14"/>
      <c r="C55" s="17" t="s">
        <v>45</v>
      </c>
      <c r="D55" s="18">
        <v>48</v>
      </c>
      <c r="E55" s="8">
        <v>3209</v>
      </c>
      <c r="F55" s="8" t="s">
        <v>506</v>
      </c>
      <c r="G55" s="8" t="s">
        <v>513</v>
      </c>
    </row>
    <row r="56" spans="1:7" ht="18" customHeight="1">
      <c r="A56" s="8">
        <v>43</v>
      </c>
      <c r="B56" s="14"/>
      <c r="C56" s="17" t="s">
        <v>5</v>
      </c>
      <c r="D56" s="18">
        <v>28</v>
      </c>
      <c r="E56" s="8">
        <v>225</v>
      </c>
      <c r="F56" s="8" t="s">
        <v>510</v>
      </c>
      <c r="G56" s="8" t="s">
        <v>504</v>
      </c>
    </row>
    <row r="57" spans="1:7" ht="18" customHeight="1">
      <c r="A57" s="8">
        <v>44</v>
      </c>
      <c r="B57" s="14"/>
      <c r="C57" s="17" t="s">
        <v>8</v>
      </c>
      <c r="D57" s="18">
        <v>28</v>
      </c>
      <c r="E57" s="8">
        <v>227</v>
      </c>
      <c r="F57" s="8" t="s">
        <v>504</v>
      </c>
      <c r="G57" s="8" t="s">
        <v>510</v>
      </c>
    </row>
    <row r="58" spans="1:7" ht="18" customHeight="1">
      <c r="A58" s="24"/>
      <c r="B58" s="14"/>
      <c r="C58" s="19" t="s">
        <v>483</v>
      </c>
      <c r="D58" s="18">
        <v>51</v>
      </c>
      <c r="E58" s="8">
        <v>3310</v>
      </c>
      <c r="F58" s="24" t="s">
        <v>540</v>
      </c>
      <c r="G58" s="8" t="s">
        <v>685</v>
      </c>
    </row>
    <row r="59" spans="1:7" ht="18" customHeight="1">
      <c r="A59" s="66">
        <v>45</v>
      </c>
      <c r="B59" s="16" t="s">
        <v>493</v>
      </c>
      <c r="C59" s="17" t="s">
        <v>60</v>
      </c>
      <c r="D59" s="18">
        <v>35</v>
      </c>
      <c r="E59" s="66" t="s">
        <v>502</v>
      </c>
      <c r="F59" s="66" t="s">
        <v>526</v>
      </c>
      <c r="G59" s="71" t="s">
        <v>533</v>
      </c>
    </row>
    <row r="60" spans="1:7" ht="18" customHeight="1">
      <c r="A60" s="67"/>
      <c r="B60" s="14"/>
      <c r="C60" s="17" t="s">
        <v>61</v>
      </c>
      <c r="D60" s="18">
        <v>33</v>
      </c>
      <c r="E60" s="67"/>
      <c r="F60" s="67"/>
      <c r="G60" s="71"/>
    </row>
    <row r="61" spans="1:7" ht="18" customHeight="1">
      <c r="A61" s="8">
        <v>46</v>
      </c>
      <c r="B61" s="14"/>
      <c r="C61" s="17" t="s">
        <v>62</v>
      </c>
      <c r="D61" s="18">
        <v>31</v>
      </c>
      <c r="E61" s="8">
        <v>324</v>
      </c>
      <c r="F61" s="8" t="s">
        <v>511</v>
      </c>
      <c r="G61" s="8" t="s">
        <v>685</v>
      </c>
    </row>
    <row r="62" spans="1:7" ht="18" customHeight="1">
      <c r="A62" s="8">
        <v>47</v>
      </c>
      <c r="B62" s="14" t="s">
        <v>494</v>
      </c>
      <c r="C62" s="20" t="s">
        <v>2</v>
      </c>
      <c r="D62" s="21">
        <v>41</v>
      </c>
      <c r="E62" s="8">
        <v>3204</v>
      </c>
      <c r="F62" s="8" t="s">
        <v>515</v>
      </c>
      <c r="G62" s="8" t="s">
        <v>519</v>
      </c>
    </row>
    <row r="63" spans="1:7" ht="18" customHeight="1">
      <c r="A63" s="8">
        <v>48</v>
      </c>
      <c r="B63" s="14"/>
      <c r="C63" s="22" t="s">
        <v>37</v>
      </c>
      <c r="D63" s="21">
        <v>41</v>
      </c>
      <c r="E63" s="9">
        <v>3206</v>
      </c>
      <c r="F63" s="8" t="s">
        <v>506</v>
      </c>
      <c r="G63" s="8" t="s">
        <v>519</v>
      </c>
    </row>
    <row r="64" spans="1:7" ht="18" customHeight="1">
      <c r="A64" s="8">
        <v>49</v>
      </c>
      <c r="B64" s="14"/>
      <c r="C64" s="22" t="s">
        <v>38</v>
      </c>
      <c r="D64" s="21">
        <v>41</v>
      </c>
      <c r="E64" s="8">
        <v>3311</v>
      </c>
      <c r="F64" s="8" t="s">
        <v>507</v>
      </c>
      <c r="G64" s="8" t="s">
        <v>520</v>
      </c>
    </row>
    <row r="65" spans="1:7" ht="18" customHeight="1">
      <c r="A65" s="8">
        <v>50</v>
      </c>
      <c r="B65" s="14"/>
      <c r="C65" s="22" t="s">
        <v>39</v>
      </c>
      <c r="D65" s="21">
        <v>41</v>
      </c>
      <c r="E65" s="8">
        <v>3409</v>
      </c>
      <c r="F65" s="8" t="s">
        <v>508</v>
      </c>
      <c r="G65" s="8" t="s">
        <v>520</v>
      </c>
    </row>
    <row r="66" spans="1:7" ht="18" customHeight="1">
      <c r="A66" s="66">
        <v>51</v>
      </c>
      <c r="B66" s="14"/>
      <c r="C66" s="22" t="s">
        <v>40</v>
      </c>
      <c r="D66" s="21">
        <v>23</v>
      </c>
      <c r="E66" s="66">
        <v>3410</v>
      </c>
      <c r="F66" s="66" t="s">
        <v>143</v>
      </c>
      <c r="G66" s="66" t="s">
        <v>514</v>
      </c>
    </row>
    <row r="67" spans="1:7" ht="18" customHeight="1">
      <c r="A67" s="67"/>
      <c r="B67" s="14"/>
      <c r="C67" s="22" t="s">
        <v>41</v>
      </c>
      <c r="D67" s="21">
        <v>21</v>
      </c>
      <c r="E67" s="67"/>
      <c r="F67" s="67"/>
      <c r="G67" s="67"/>
    </row>
    <row r="68" spans="1:7" ht="18" customHeight="1">
      <c r="A68" s="8">
        <v>52</v>
      </c>
      <c r="B68" s="14"/>
      <c r="C68" s="23" t="s">
        <v>495</v>
      </c>
      <c r="D68" s="21">
        <v>36</v>
      </c>
      <c r="E68" s="8">
        <v>229</v>
      </c>
      <c r="F68" s="8" t="s">
        <v>504</v>
      </c>
      <c r="G68" s="8" t="s">
        <v>511</v>
      </c>
    </row>
    <row r="69" spans="1:7" ht="18" customHeight="1">
      <c r="A69" s="8">
        <v>53</v>
      </c>
      <c r="B69" s="14"/>
      <c r="C69" s="20" t="s">
        <v>3</v>
      </c>
      <c r="D69" s="21">
        <v>27</v>
      </c>
      <c r="E69" s="8">
        <v>301</v>
      </c>
      <c r="F69" s="8" t="s">
        <v>535</v>
      </c>
      <c r="G69" s="8" t="s">
        <v>511</v>
      </c>
    </row>
    <row r="70" spans="1:6" ht="18" customHeight="1">
      <c r="A70" s="65" t="s">
        <v>682</v>
      </c>
      <c r="B70" s="65"/>
      <c r="C70" s="65"/>
      <c r="D70" s="65"/>
      <c r="E70" s="65"/>
      <c r="F70" s="51"/>
    </row>
    <row r="71" spans="1:6" ht="18" customHeight="1">
      <c r="A71" s="61" t="s">
        <v>683</v>
      </c>
      <c r="B71" s="61"/>
      <c r="C71" s="61"/>
      <c r="D71" s="61"/>
      <c r="E71" s="61"/>
      <c r="F71" s="61"/>
    </row>
    <row r="72" spans="1:6" ht="18" customHeight="1">
      <c r="A72" s="61" t="s">
        <v>684</v>
      </c>
      <c r="B72" s="61"/>
      <c r="C72" s="61"/>
      <c r="D72" s="61"/>
      <c r="E72" s="61"/>
      <c r="F72" s="61"/>
    </row>
    <row r="73" ht="18" customHeight="1"/>
    <row r="74" spans="1:7" ht="18" customHeight="1">
      <c r="A74" s="52"/>
      <c r="B74" s="52"/>
      <c r="C74" s="52"/>
      <c r="D74" s="52"/>
      <c r="E74" s="52"/>
      <c r="F74" s="64" t="s">
        <v>693</v>
      </c>
      <c r="G74" s="64"/>
    </row>
    <row r="75" spans="1:7" ht="18" customHeight="1">
      <c r="A75" s="52"/>
      <c r="B75" s="52"/>
      <c r="C75" s="52"/>
      <c r="D75" s="52"/>
      <c r="E75" s="52"/>
      <c r="F75" s="63">
        <v>39262</v>
      </c>
      <c r="G75" s="64"/>
    </row>
    <row r="76" spans="1:7" ht="18" customHeight="1">
      <c r="A76" s="61" t="s">
        <v>694</v>
      </c>
      <c r="B76" s="61"/>
      <c r="C76" s="61"/>
      <c r="D76" s="61"/>
      <c r="E76" s="61"/>
      <c r="F76" s="61"/>
      <c r="G76" s="61"/>
    </row>
    <row r="77" spans="1:7" ht="36.75" customHeight="1">
      <c r="A77" s="62" t="s">
        <v>689</v>
      </c>
      <c r="B77" s="58"/>
      <c r="C77" s="58"/>
      <c r="D77" s="58"/>
      <c r="E77" s="58"/>
      <c r="F77" s="58"/>
      <c r="G77" s="58"/>
    </row>
    <row r="78" spans="1:7" ht="18" customHeight="1">
      <c r="A78" s="58" t="s">
        <v>690</v>
      </c>
      <c r="B78" s="58"/>
      <c r="C78" s="58"/>
      <c r="D78" s="58"/>
      <c r="E78" s="58"/>
      <c r="F78" s="58"/>
      <c r="G78" s="58"/>
    </row>
    <row r="79" spans="1:7" ht="18" customHeight="1">
      <c r="A79" s="58" t="s">
        <v>691</v>
      </c>
      <c r="B79" s="58"/>
      <c r="C79" s="58"/>
      <c r="D79" s="58"/>
      <c r="E79" s="58"/>
      <c r="F79" s="58"/>
      <c r="G79" s="58"/>
    </row>
    <row r="80" spans="1:7" ht="18" customHeight="1">
      <c r="A80" s="58" t="s">
        <v>692</v>
      </c>
      <c r="B80" s="58"/>
      <c r="C80" s="58"/>
      <c r="D80" s="58"/>
      <c r="E80" s="58"/>
      <c r="F80" s="58"/>
      <c r="G80" s="58"/>
    </row>
    <row r="81" spans="1:7" ht="18" customHeight="1">
      <c r="A81" s="53"/>
      <c r="B81" s="52"/>
      <c r="C81" s="52"/>
      <c r="D81" s="52"/>
      <c r="E81" s="52"/>
      <c r="F81" s="52"/>
      <c r="G81" s="52"/>
    </row>
    <row r="82" spans="1:7" ht="18" customHeight="1">
      <c r="A82" s="59" t="s">
        <v>686</v>
      </c>
      <c r="B82" s="59"/>
      <c r="C82" s="59"/>
      <c r="D82" s="59"/>
      <c r="E82" s="59"/>
      <c r="F82" s="59"/>
      <c r="G82" s="59"/>
    </row>
    <row r="83" spans="1:7" ht="18" customHeight="1">
      <c r="A83" s="60" t="s">
        <v>688</v>
      </c>
      <c r="B83" s="60"/>
      <c r="C83" s="60"/>
      <c r="D83" s="60"/>
      <c r="E83" s="60"/>
      <c r="F83" s="60"/>
      <c r="G83" s="60"/>
    </row>
    <row r="84" spans="1:7" ht="18" customHeight="1">
      <c r="A84" s="60" t="s">
        <v>687</v>
      </c>
      <c r="B84" s="60"/>
      <c r="C84" s="60"/>
      <c r="D84" s="60"/>
      <c r="E84" s="60"/>
      <c r="F84" s="60"/>
      <c r="G84" s="60"/>
    </row>
  </sheetData>
  <mergeCells count="55">
    <mergeCell ref="F44:F45"/>
    <mergeCell ref="G44:G45"/>
    <mergeCell ref="G59:G60"/>
    <mergeCell ref="F66:F67"/>
    <mergeCell ref="G66:G67"/>
    <mergeCell ref="F52:F53"/>
    <mergeCell ref="G52:G53"/>
    <mergeCell ref="E66:E67"/>
    <mergeCell ref="A13:A14"/>
    <mergeCell ref="A16:A18"/>
    <mergeCell ref="A25:A26"/>
    <mergeCell ref="A33:A34"/>
    <mergeCell ref="A35:A36"/>
    <mergeCell ref="A48:A50"/>
    <mergeCell ref="A52:A53"/>
    <mergeCell ref="A59:A60"/>
    <mergeCell ref="A66:A67"/>
    <mergeCell ref="A2:F2"/>
    <mergeCell ref="A1:G1"/>
    <mergeCell ref="F16:F18"/>
    <mergeCell ref="G16:G18"/>
    <mergeCell ref="F13:F14"/>
    <mergeCell ref="G13:G14"/>
    <mergeCell ref="E13:E14"/>
    <mergeCell ref="E16:E18"/>
    <mergeCell ref="F3:G3"/>
    <mergeCell ref="E59:E60"/>
    <mergeCell ref="E52:E53"/>
    <mergeCell ref="E25:E26"/>
    <mergeCell ref="E33:E34"/>
    <mergeCell ref="E35:E36"/>
    <mergeCell ref="E48:E50"/>
    <mergeCell ref="E44:E45"/>
    <mergeCell ref="F25:F26"/>
    <mergeCell ref="G25:G26"/>
    <mergeCell ref="F33:F34"/>
    <mergeCell ref="F74:G74"/>
    <mergeCell ref="G33:G34"/>
    <mergeCell ref="F35:F36"/>
    <mergeCell ref="G35:G36"/>
    <mergeCell ref="F48:F50"/>
    <mergeCell ref="G48:G50"/>
    <mergeCell ref="F59:F60"/>
    <mergeCell ref="F75:G75"/>
    <mergeCell ref="A70:E70"/>
    <mergeCell ref="A71:F71"/>
    <mergeCell ref="A72:F72"/>
    <mergeCell ref="A76:G76"/>
    <mergeCell ref="A77:G77"/>
    <mergeCell ref="A78:G78"/>
    <mergeCell ref="A79:G79"/>
    <mergeCell ref="A80:G80"/>
    <mergeCell ref="A82:G82"/>
    <mergeCell ref="A83:G83"/>
    <mergeCell ref="A84:G8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1"/>
  <sheetViews>
    <sheetView tabSelected="1" workbookViewId="0" topLeftCell="A64">
      <selection activeCell="E84" sqref="E84"/>
    </sheetView>
  </sheetViews>
  <sheetFormatPr defaultColWidth="9.00390625" defaultRowHeight="14.25" outlineLevelRow="2"/>
  <cols>
    <col min="1" max="1" width="21.25390625" style="0" customWidth="1"/>
    <col min="2" max="2" width="19.625" style="0" customWidth="1"/>
    <col min="3" max="3" width="20.25390625" style="56" customWidth="1"/>
  </cols>
  <sheetData>
    <row r="1" spans="1:3" ht="14.25">
      <c r="A1" s="25" t="s">
        <v>541</v>
      </c>
      <c r="B1" s="25" t="s">
        <v>542</v>
      </c>
      <c r="C1" s="56" t="s">
        <v>703</v>
      </c>
    </row>
    <row r="2" spans="1:3" ht="14.25" outlineLevel="2">
      <c r="A2" s="8" t="s">
        <v>501</v>
      </c>
      <c r="B2" s="8" t="s">
        <v>539</v>
      </c>
      <c r="C2" s="55"/>
    </row>
    <row r="3" spans="1:3" ht="14.25" outlineLevel="1">
      <c r="A3" s="26" t="s">
        <v>543</v>
      </c>
      <c r="B3" s="8">
        <f>SUBTOTAL(3,B2:B2)</f>
        <v>1</v>
      </c>
      <c r="C3" s="55"/>
    </row>
    <row r="4" spans="1:3" ht="14.25" outlineLevel="2">
      <c r="A4" s="8">
        <v>216</v>
      </c>
      <c r="B4" s="8" t="s">
        <v>530</v>
      </c>
      <c r="C4" s="55"/>
    </row>
    <row r="5" spans="1:3" ht="14.25" outlineLevel="2">
      <c r="A5" s="8">
        <v>202</v>
      </c>
      <c r="B5" s="8" t="s">
        <v>530</v>
      </c>
      <c r="C5" s="55"/>
    </row>
    <row r="6" spans="1:3" ht="14.25" outlineLevel="1">
      <c r="A6" s="27" t="s">
        <v>544</v>
      </c>
      <c r="B6" s="8">
        <f>SUBTOTAL(3,B4:B5)</f>
        <v>2</v>
      </c>
      <c r="C6" s="55"/>
    </row>
    <row r="7" spans="1:3" ht="14.25" outlineLevel="2">
      <c r="A7" s="8">
        <v>201</v>
      </c>
      <c r="B7" s="8" t="s">
        <v>520</v>
      </c>
      <c r="C7" s="55"/>
    </row>
    <row r="8" spans="1:3" ht="14.25" outlineLevel="2">
      <c r="A8" s="8">
        <v>3311</v>
      </c>
      <c r="B8" s="8" t="s">
        <v>520</v>
      </c>
      <c r="C8" s="55"/>
    </row>
    <row r="9" spans="1:3" ht="14.25" outlineLevel="2">
      <c r="A9" s="8">
        <v>3409</v>
      </c>
      <c r="B9" s="8" t="s">
        <v>520</v>
      </c>
      <c r="C9" s="55"/>
    </row>
    <row r="10" spans="1:3" ht="14.25" outlineLevel="1">
      <c r="A10" s="27" t="s">
        <v>545</v>
      </c>
      <c r="B10" s="8">
        <f>SUBTOTAL(3,B7:B9)</f>
        <v>3</v>
      </c>
      <c r="C10" s="55"/>
    </row>
    <row r="11" spans="1:3" ht="14.25" outlineLevel="2">
      <c r="A11" s="8">
        <v>124</v>
      </c>
      <c r="B11" s="8" t="s">
        <v>510</v>
      </c>
      <c r="C11" s="55"/>
    </row>
    <row r="12" spans="1:3" ht="14.25" outlineLevel="2">
      <c r="A12" s="8" t="s">
        <v>497</v>
      </c>
      <c r="B12" s="8" t="s">
        <v>510</v>
      </c>
      <c r="C12" s="55"/>
    </row>
    <row r="13" spans="1:3" ht="14.25" outlineLevel="2">
      <c r="A13" s="8">
        <v>305</v>
      </c>
      <c r="B13" s="8" t="s">
        <v>510</v>
      </c>
      <c r="C13" s="55"/>
    </row>
    <row r="14" spans="1:3" ht="14.25" outlineLevel="2">
      <c r="A14" s="24">
        <v>326</v>
      </c>
      <c r="B14" s="24" t="s">
        <v>510</v>
      </c>
      <c r="C14" s="55"/>
    </row>
    <row r="15" spans="1:3" ht="14.25" outlineLevel="2">
      <c r="A15" s="8">
        <v>3110</v>
      </c>
      <c r="B15" s="8" t="s">
        <v>510</v>
      </c>
      <c r="C15" s="55"/>
    </row>
    <row r="16" spans="1:3" ht="14.25" outlineLevel="2">
      <c r="A16" s="24">
        <v>225</v>
      </c>
      <c r="B16" s="24" t="s">
        <v>510</v>
      </c>
      <c r="C16" s="55"/>
    </row>
    <row r="17" spans="1:3" ht="14.25" outlineLevel="2">
      <c r="A17" s="8">
        <v>224</v>
      </c>
      <c r="B17" s="8" t="s">
        <v>510</v>
      </c>
      <c r="C17" s="55"/>
    </row>
    <row r="18" spans="1:3" ht="14.25" outlineLevel="2">
      <c r="A18" s="8">
        <v>227</v>
      </c>
      <c r="B18" s="8" t="s">
        <v>510</v>
      </c>
      <c r="C18" s="55"/>
    </row>
    <row r="19" spans="1:3" ht="14.25" outlineLevel="1">
      <c r="A19" s="27" t="s">
        <v>546</v>
      </c>
      <c r="B19" s="8">
        <f>SUBTOTAL(3,B11:B18)</f>
        <v>8</v>
      </c>
      <c r="C19" s="55"/>
    </row>
    <row r="20" spans="1:3" ht="14.25" outlineLevel="2">
      <c r="A20" s="8" t="s">
        <v>502</v>
      </c>
      <c r="B20" s="8" t="s">
        <v>526</v>
      </c>
      <c r="C20" s="55"/>
    </row>
    <row r="21" spans="1:3" ht="14.25" outlineLevel="2">
      <c r="A21" s="8">
        <v>3110</v>
      </c>
      <c r="B21" s="8" t="s">
        <v>526</v>
      </c>
      <c r="C21" s="55"/>
    </row>
    <row r="22" spans="1:3" ht="14.25" outlineLevel="1">
      <c r="A22" s="27" t="s">
        <v>547</v>
      </c>
      <c r="B22" s="8">
        <f>SUBTOTAL(3,B20:B21)</f>
        <v>2</v>
      </c>
      <c r="C22" s="55"/>
    </row>
    <row r="23" spans="1:3" ht="14.25" outlineLevel="2">
      <c r="A23" s="8">
        <v>111</v>
      </c>
      <c r="B23" s="8" t="s">
        <v>513</v>
      </c>
      <c r="C23" s="55" t="s">
        <v>704</v>
      </c>
    </row>
    <row r="24" spans="1:3" ht="14.25" outlineLevel="2">
      <c r="A24" s="8" t="s">
        <v>498</v>
      </c>
      <c r="B24" s="8" t="s">
        <v>531</v>
      </c>
      <c r="C24" s="55" t="s">
        <v>705</v>
      </c>
    </row>
    <row r="25" spans="1:3" ht="14.25" outlineLevel="2">
      <c r="A25" s="24">
        <v>302</v>
      </c>
      <c r="B25" s="24" t="s">
        <v>532</v>
      </c>
      <c r="C25" s="55" t="s">
        <v>706</v>
      </c>
    </row>
    <row r="26" spans="1:3" ht="14.25" outlineLevel="2">
      <c r="A26" s="8">
        <v>328</v>
      </c>
      <c r="B26" s="8" t="s">
        <v>532</v>
      </c>
      <c r="C26" s="55" t="s">
        <v>707</v>
      </c>
    </row>
    <row r="27" spans="1:3" ht="14.25" outlineLevel="2">
      <c r="A27" s="8">
        <v>115</v>
      </c>
      <c r="B27" s="8" t="s">
        <v>532</v>
      </c>
      <c r="C27" s="55" t="s">
        <v>708</v>
      </c>
    </row>
    <row r="28" spans="1:3" ht="14.25" outlineLevel="2">
      <c r="A28" s="8">
        <v>3210</v>
      </c>
      <c r="B28" s="8" t="s">
        <v>532</v>
      </c>
      <c r="C28" s="55" t="s">
        <v>709</v>
      </c>
    </row>
    <row r="29" spans="1:3" ht="14.25" outlineLevel="2">
      <c r="A29" s="8">
        <v>3209</v>
      </c>
      <c r="B29" s="8" t="s">
        <v>513</v>
      </c>
      <c r="C29" s="55" t="s">
        <v>710</v>
      </c>
    </row>
    <row r="30" spans="1:3" ht="14.25" outlineLevel="1">
      <c r="A30" s="27" t="s">
        <v>548</v>
      </c>
      <c r="B30" s="8">
        <f>SUBTOTAL(3,B23:B29)</f>
        <v>7</v>
      </c>
      <c r="C30" s="55"/>
    </row>
    <row r="31" spans="1:3" ht="14.25" outlineLevel="2">
      <c r="A31" s="8">
        <v>106</v>
      </c>
      <c r="B31" s="8" t="s">
        <v>512</v>
      </c>
      <c r="C31" s="55" t="s">
        <v>711</v>
      </c>
    </row>
    <row r="32" spans="1:3" ht="14.25" outlineLevel="2">
      <c r="A32" s="8">
        <v>206</v>
      </c>
      <c r="B32" s="8" t="s">
        <v>512</v>
      </c>
      <c r="C32" s="55" t="s">
        <v>712</v>
      </c>
    </row>
    <row r="33" spans="1:3" ht="14.25" outlineLevel="2">
      <c r="A33" s="24">
        <v>303</v>
      </c>
      <c r="B33" s="24" t="s">
        <v>512</v>
      </c>
      <c r="C33" s="55" t="s">
        <v>713</v>
      </c>
    </row>
    <row r="34" spans="1:3" ht="14.25" outlineLevel="2">
      <c r="A34" s="24">
        <v>201</v>
      </c>
      <c r="B34" s="24" t="s">
        <v>512</v>
      </c>
      <c r="C34" s="55" t="s">
        <v>714</v>
      </c>
    </row>
    <row r="35" spans="1:3" ht="14.25" outlineLevel="2">
      <c r="A35" s="8">
        <v>305</v>
      </c>
      <c r="B35" s="8" t="s">
        <v>512</v>
      </c>
      <c r="C35" s="55" t="s">
        <v>715</v>
      </c>
    </row>
    <row r="36" spans="1:3" ht="14.25" outlineLevel="2">
      <c r="A36" s="8">
        <v>306</v>
      </c>
      <c r="B36" s="8" t="s">
        <v>512</v>
      </c>
      <c r="C36" s="55" t="s">
        <v>716</v>
      </c>
    </row>
    <row r="37" spans="1:3" ht="14.25" outlineLevel="2">
      <c r="A37" s="8">
        <v>3111</v>
      </c>
      <c r="B37" s="8" t="s">
        <v>512</v>
      </c>
      <c r="C37" s="55" t="s">
        <v>717</v>
      </c>
    </row>
    <row r="38" spans="1:3" ht="14.25" outlineLevel="1">
      <c r="A38" s="27" t="s">
        <v>549</v>
      </c>
      <c r="B38" s="8">
        <f>SUBTOTAL(3,B31:B37)</f>
        <v>7</v>
      </c>
      <c r="C38" s="55"/>
    </row>
    <row r="39" spans="1:3" ht="14.25" outlineLevel="2">
      <c r="A39" s="8">
        <v>103</v>
      </c>
      <c r="B39" s="8" t="s">
        <v>507</v>
      </c>
      <c r="C39" s="55" t="s">
        <v>718</v>
      </c>
    </row>
    <row r="40" spans="1:3" ht="14.25" outlineLevel="2">
      <c r="A40" s="8">
        <v>3311</v>
      </c>
      <c r="B40" s="8" t="s">
        <v>507</v>
      </c>
      <c r="C40" s="55" t="s">
        <v>719</v>
      </c>
    </row>
    <row r="41" spans="1:3" ht="14.25" outlineLevel="2">
      <c r="A41" s="8">
        <v>104</v>
      </c>
      <c r="B41" s="8" t="s">
        <v>507</v>
      </c>
      <c r="C41" s="55" t="s">
        <v>720</v>
      </c>
    </row>
    <row r="42" spans="1:3" ht="14.25" outlineLevel="2">
      <c r="A42" s="8">
        <v>216</v>
      </c>
      <c r="B42" s="8" t="s">
        <v>507</v>
      </c>
      <c r="C42" s="55" t="s">
        <v>721</v>
      </c>
    </row>
    <row r="43" spans="1:3" ht="14.25" outlineLevel="1">
      <c r="A43" s="28" t="s">
        <v>550</v>
      </c>
      <c r="B43" s="24">
        <f>SUBTOTAL(3,B39:B42)</f>
        <v>4</v>
      </c>
      <c r="C43" s="55"/>
    </row>
    <row r="44" spans="1:3" ht="14.25" outlineLevel="2">
      <c r="A44" s="24">
        <v>213</v>
      </c>
      <c r="B44" s="24" t="s">
        <v>534</v>
      </c>
      <c r="C44" s="55"/>
    </row>
    <row r="45" spans="1:3" ht="14.25" outlineLevel="2">
      <c r="A45" s="8">
        <v>206</v>
      </c>
      <c r="B45" s="8" t="s">
        <v>534</v>
      </c>
      <c r="C45" s="55"/>
    </row>
    <row r="46" spans="1:3" ht="14.25" outlineLevel="1">
      <c r="A46" s="27" t="s">
        <v>551</v>
      </c>
      <c r="B46" s="8">
        <f>SUBTOTAL(3,B44:B45)</f>
        <v>2</v>
      </c>
      <c r="C46" s="55"/>
    </row>
    <row r="47" spans="1:3" ht="14.25" outlineLevel="2">
      <c r="A47" s="8">
        <v>203</v>
      </c>
      <c r="B47" s="8" t="s">
        <v>514</v>
      </c>
      <c r="C47" s="55" t="s">
        <v>722</v>
      </c>
    </row>
    <row r="48" spans="1:3" ht="14.25" outlineLevel="2">
      <c r="A48" s="24">
        <v>218</v>
      </c>
      <c r="B48" s="24" t="s">
        <v>514</v>
      </c>
      <c r="C48" s="55" t="s">
        <v>723</v>
      </c>
    </row>
    <row r="49" spans="1:3" ht="14.25" outlineLevel="2">
      <c r="A49" s="8">
        <v>304</v>
      </c>
      <c r="B49" s="8" t="s">
        <v>537</v>
      </c>
      <c r="C49" s="55" t="s">
        <v>724</v>
      </c>
    </row>
    <row r="50" spans="1:3" ht="14.25" outlineLevel="2">
      <c r="A50" s="24">
        <v>3410</v>
      </c>
      <c r="B50" s="24" t="s">
        <v>514</v>
      </c>
      <c r="C50" s="55" t="s">
        <v>725</v>
      </c>
    </row>
    <row r="51" spans="1:3" ht="14.25" outlineLevel="1">
      <c r="A51" s="28" t="s">
        <v>552</v>
      </c>
      <c r="B51" s="24">
        <f>SUBTOTAL(3,B47:B50)</f>
        <v>4</v>
      </c>
      <c r="C51" s="55"/>
    </row>
    <row r="52" spans="1:3" ht="14.25" outlineLevel="2">
      <c r="A52" s="8">
        <v>326</v>
      </c>
      <c r="B52" s="8" t="s">
        <v>574</v>
      </c>
      <c r="C52" s="55" t="s">
        <v>726</v>
      </c>
    </row>
    <row r="53" spans="1:3" ht="14.25" outlineLevel="2">
      <c r="A53" s="8">
        <v>126</v>
      </c>
      <c r="B53" s="8" t="s">
        <v>511</v>
      </c>
      <c r="C53" s="55" t="s">
        <v>727</v>
      </c>
    </row>
    <row r="54" spans="1:3" ht="14.25" outlineLevel="2">
      <c r="A54" s="8">
        <v>324</v>
      </c>
      <c r="B54" s="8" t="s">
        <v>511</v>
      </c>
      <c r="C54" s="55" t="s">
        <v>728</v>
      </c>
    </row>
    <row r="55" spans="1:3" ht="14.25" outlineLevel="2">
      <c r="A55" s="8">
        <v>105</v>
      </c>
      <c r="B55" s="8" t="s">
        <v>511</v>
      </c>
      <c r="C55" s="55" t="s">
        <v>729</v>
      </c>
    </row>
    <row r="56" spans="1:3" ht="14.25" outlineLevel="2">
      <c r="A56" s="8" t="s">
        <v>498</v>
      </c>
      <c r="B56" s="24" t="s">
        <v>511</v>
      </c>
      <c r="C56" s="55" t="s">
        <v>730</v>
      </c>
    </row>
    <row r="57" spans="1:3" ht="14.25" outlineLevel="2">
      <c r="A57" s="24">
        <v>229</v>
      </c>
      <c r="B57" s="24" t="s">
        <v>511</v>
      </c>
      <c r="C57" s="55" t="s">
        <v>731</v>
      </c>
    </row>
    <row r="58" spans="1:3" ht="14.25" outlineLevel="2">
      <c r="A58" s="8">
        <v>301</v>
      </c>
      <c r="B58" s="8" t="s">
        <v>511</v>
      </c>
      <c r="C58" s="55" t="s">
        <v>732</v>
      </c>
    </row>
    <row r="59" spans="1:3" ht="14.25" outlineLevel="1">
      <c r="A59" s="27" t="s">
        <v>553</v>
      </c>
      <c r="B59" s="8">
        <v>7</v>
      </c>
      <c r="C59" s="55"/>
    </row>
    <row r="60" spans="1:3" ht="14.25" outlineLevel="2">
      <c r="A60" s="8">
        <v>224</v>
      </c>
      <c r="B60" s="8" t="s">
        <v>533</v>
      </c>
      <c r="C60" s="55"/>
    </row>
    <row r="61" spans="1:3" ht="14.25" outlineLevel="2">
      <c r="A61" s="9" t="s">
        <v>502</v>
      </c>
      <c r="B61" s="8" t="s">
        <v>533</v>
      </c>
      <c r="C61" s="55"/>
    </row>
    <row r="62" spans="1:3" ht="14.25" outlineLevel="1">
      <c r="A62" s="29" t="s">
        <v>554</v>
      </c>
      <c r="B62" s="8">
        <f>SUBTOTAL(3,B60:B61)</f>
        <v>2</v>
      </c>
      <c r="C62" s="55"/>
    </row>
    <row r="63" spans="1:3" ht="14.25" outlineLevel="2">
      <c r="A63" s="8">
        <v>127</v>
      </c>
      <c r="B63" s="8" t="s">
        <v>517</v>
      </c>
      <c r="C63" s="55"/>
    </row>
    <row r="64" spans="1:3" ht="14.25" outlineLevel="2">
      <c r="A64" s="8">
        <v>123</v>
      </c>
      <c r="B64" s="8" t="s">
        <v>517</v>
      </c>
      <c r="C64" s="55"/>
    </row>
    <row r="65" spans="1:3" ht="14.25" outlineLevel="1">
      <c r="A65" s="28" t="s">
        <v>555</v>
      </c>
      <c r="B65" s="24">
        <f>SUBTOTAL(3,B63:B64)</f>
        <v>2</v>
      </c>
      <c r="C65" s="55"/>
    </row>
    <row r="66" spans="1:3" ht="14.25" outlineLevel="2">
      <c r="A66" s="24">
        <v>126</v>
      </c>
      <c r="B66" s="24" t="s">
        <v>524</v>
      </c>
      <c r="C66" s="55"/>
    </row>
    <row r="67" spans="1:3" ht="14.25" outlineLevel="2">
      <c r="A67" s="8">
        <v>328</v>
      </c>
      <c r="B67" s="8" t="s">
        <v>538</v>
      </c>
      <c r="C67" s="55"/>
    </row>
    <row r="68" spans="1:3" ht="14.25" outlineLevel="1">
      <c r="A68" s="27" t="s">
        <v>556</v>
      </c>
      <c r="B68" s="8">
        <f>SUBTOTAL(3,B66:B67)</f>
        <v>2</v>
      </c>
      <c r="C68" s="55"/>
    </row>
    <row r="69" spans="1:3" ht="14.25" outlineLevel="2">
      <c r="A69" s="8">
        <v>3409</v>
      </c>
      <c r="B69" s="8" t="s">
        <v>508</v>
      </c>
      <c r="C69" s="55" t="s">
        <v>733</v>
      </c>
    </row>
    <row r="70" spans="1:3" ht="14.25" outlineLevel="2">
      <c r="A70" s="8">
        <v>101</v>
      </c>
      <c r="B70" s="8" t="s">
        <v>508</v>
      </c>
      <c r="C70" s="55" t="s">
        <v>734</v>
      </c>
    </row>
    <row r="71" spans="1:3" ht="14.25" outlineLevel="1">
      <c r="A71" s="27" t="s">
        <v>557</v>
      </c>
      <c r="B71" s="8">
        <f>SUBTOTAL(3,B69:B70)</f>
        <v>2</v>
      </c>
      <c r="C71" s="55"/>
    </row>
    <row r="72" spans="1:3" ht="14.25" outlineLevel="2">
      <c r="A72" s="8">
        <v>113</v>
      </c>
      <c r="B72" s="8" t="s">
        <v>515</v>
      </c>
      <c r="C72" s="55" t="s">
        <v>735</v>
      </c>
    </row>
    <row r="73" spans="1:3" ht="14.25" outlineLevel="2">
      <c r="A73" s="8">
        <v>3204</v>
      </c>
      <c r="B73" s="8" t="s">
        <v>515</v>
      </c>
      <c r="C73" s="55" t="s">
        <v>736</v>
      </c>
    </row>
    <row r="74" spans="1:3" ht="14.25" outlineLevel="2">
      <c r="A74" s="8">
        <v>111</v>
      </c>
      <c r="B74" s="8" t="s">
        <v>515</v>
      </c>
      <c r="C74" s="55" t="s">
        <v>737</v>
      </c>
    </row>
    <row r="75" spans="1:3" ht="14.25" outlineLevel="2">
      <c r="A75" s="8">
        <v>123</v>
      </c>
      <c r="B75" s="8" t="s">
        <v>515</v>
      </c>
      <c r="C75" s="55" t="s">
        <v>738</v>
      </c>
    </row>
    <row r="76" spans="1:3" ht="14.25" outlineLevel="2">
      <c r="A76" s="8">
        <v>205</v>
      </c>
      <c r="B76" s="8" t="s">
        <v>515</v>
      </c>
      <c r="C76" s="55" t="s">
        <v>739</v>
      </c>
    </row>
    <row r="77" spans="1:3" ht="14.25" outlineLevel="1">
      <c r="A77" s="27" t="s">
        <v>558</v>
      </c>
      <c r="B77" s="8">
        <f>SUBTOTAL(3,B72:B76)</f>
        <v>5</v>
      </c>
      <c r="C77" s="55"/>
    </row>
    <row r="78" spans="1:3" ht="14.25" outlineLevel="2">
      <c r="A78" s="8" t="s">
        <v>497</v>
      </c>
      <c r="B78" s="8" t="s">
        <v>529</v>
      </c>
      <c r="C78" s="8" t="s">
        <v>740</v>
      </c>
    </row>
    <row r="79" spans="1:3" ht="14.25" outlineLevel="2">
      <c r="A79" s="8">
        <v>3310</v>
      </c>
      <c r="B79" s="8" t="s">
        <v>540</v>
      </c>
      <c r="C79" s="8" t="s">
        <v>741</v>
      </c>
    </row>
    <row r="80" spans="1:3" ht="14.25" outlineLevel="1">
      <c r="A80" s="27" t="s">
        <v>559</v>
      </c>
      <c r="B80" s="8">
        <f>SUBTOTAL(3,B78:B79)</f>
        <v>2</v>
      </c>
      <c r="C80" s="55"/>
    </row>
    <row r="81" spans="1:3" ht="14.25" outlineLevel="2">
      <c r="A81" s="8">
        <v>101</v>
      </c>
      <c r="B81" s="8" t="s">
        <v>143</v>
      </c>
      <c r="C81" s="55" t="s">
        <v>742</v>
      </c>
    </row>
    <row r="82" spans="1:3" ht="14.25" outlineLevel="2">
      <c r="A82" s="24">
        <v>115</v>
      </c>
      <c r="B82" s="24" t="s">
        <v>143</v>
      </c>
      <c r="C82" s="55" t="s">
        <v>743</v>
      </c>
    </row>
    <row r="83" spans="1:3" ht="14.25" outlineLevel="2">
      <c r="A83" s="8">
        <v>306</v>
      </c>
      <c r="B83" s="8" t="s">
        <v>143</v>
      </c>
      <c r="C83" s="55" t="s">
        <v>744</v>
      </c>
    </row>
    <row r="84" spans="1:3" ht="14.25" outlineLevel="2">
      <c r="A84" s="24">
        <v>3111</v>
      </c>
      <c r="B84" s="24" t="s">
        <v>143</v>
      </c>
      <c r="C84" s="55" t="s">
        <v>745</v>
      </c>
    </row>
    <row r="85" spans="1:3" ht="14.25" outlineLevel="2">
      <c r="A85" s="8">
        <v>3410</v>
      </c>
      <c r="B85" s="8" t="s">
        <v>143</v>
      </c>
      <c r="C85" s="55" t="s">
        <v>746</v>
      </c>
    </row>
    <row r="86" spans="1:3" ht="14.25" outlineLevel="2">
      <c r="A86" s="8">
        <v>127</v>
      </c>
      <c r="B86" s="8" t="s">
        <v>143</v>
      </c>
      <c r="C86" s="55" t="s">
        <v>747</v>
      </c>
    </row>
    <row r="87" spans="1:3" ht="14.25" outlineLevel="2">
      <c r="A87" s="8">
        <v>212</v>
      </c>
      <c r="B87" s="8" t="s">
        <v>143</v>
      </c>
      <c r="C87" s="55" t="s">
        <v>748</v>
      </c>
    </row>
    <row r="88" spans="1:3" ht="14.25" outlineLevel="2">
      <c r="A88" s="8">
        <v>204</v>
      </c>
      <c r="B88" s="8" t="s">
        <v>143</v>
      </c>
      <c r="C88" s="55" t="s">
        <v>749</v>
      </c>
    </row>
    <row r="89" spans="1:3" ht="14.25" outlineLevel="1">
      <c r="A89" s="27" t="s">
        <v>560</v>
      </c>
      <c r="B89" s="8">
        <f>SUBTOTAL(3,B81:B88)</f>
        <v>8</v>
      </c>
      <c r="C89" s="55"/>
    </row>
    <row r="90" spans="1:3" ht="14.25" outlineLevel="2">
      <c r="A90" s="8" t="s">
        <v>501</v>
      </c>
      <c r="B90" s="8" t="s">
        <v>521</v>
      </c>
      <c r="C90" s="55" t="s">
        <v>750</v>
      </c>
    </row>
    <row r="91" spans="1:3" ht="14.25" outlineLevel="1">
      <c r="A91" s="27" t="s">
        <v>561</v>
      </c>
      <c r="B91" s="8">
        <f>SUBTOTAL(3,B90:B90)</f>
        <v>1</v>
      </c>
      <c r="C91" s="55"/>
    </row>
    <row r="92" spans="1:3" ht="14.25" outlineLevel="2">
      <c r="A92" s="8">
        <v>212</v>
      </c>
      <c r="B92" s="8" t="s">
        <v>523</v>
      </c>
      <c r="C92" s="55" t="s">
        <v>751</v>
      </c>
    </row>
    <row r="93" spans="1:3" ht="14.25" outlineLevel="1">
      <c r="A93" s="28" t="s">
        <v>562</v>
      </c>
      <c r="B93" s="24">
        <f>SUBTOTAL(3,B92:B92)</f>
        <v>1</v>
      </c>
      <c r="C93" s="55"/>
    </row>
    <row r="94" spans="1:3" ht="14.25" outlineLevel="2">
      <c r="A94" s="24">
        <v>125</v>
      </c>
      <c r="B94" s="24" t="s">
        <v>506</v>
      </c>
      <c r="C94" s="55" t="s">
        <v>752</v>
      </c>
    </row>
    <row r="95" spans="1:3" ht="14.25" outlineLevel="2">
      <c r="A95" s="8">
        <v>3209</v>
      </c>
      <c r="B95" s="8" t="s">
        <v>506</v>
      </c>
      <c r="C95" s="55" t="s">
        <v>753</v>
      </c>
    </row>
    <row r="96" spans="1:3" ht="14.25" outlineLevel="2">
      <c r="A96" s="8">
        <v>3206</v>
      </c>
      <c r="B96" s="8" t="s">
        <v>506</v>
      </c>
      <c r="C96" s="55" t="s">
        <v>754</v>
      </c>
    </row>
    <row r="97" spans="1:3" ht="14.25" outlineLevel="2">
      <c r="A97" s="8">
        <v>102</v>
      </c>
      <c r="B97" s="8" t="s">
        <v>506</v>
      </c>
      <c r="C97" s="55" t="s">
        <v>755</v>
      </c>
    </row>
    <row r="98" spans="1:3" ht="14.25" outlineLevel="2">
      <c r="A98" s="8">
        <v>303</v>
      </c>
      <c r="B98" s="8" t="s">
        <v>506</v>
      </c>
      <c r="C98" s="55" t="s">
        <v>756</v>
      </c>
    </row>
    <row r="99" spans="1:3" ht="14.25" outlineLevel="1">
      <c r="A99" s="27" t="s">
        <v>563</v>
      </c>
      <c r="B99" s="8">
        <f>SUBTOTAL(3,B94:B98)</f>
        <v>5</v>
      </c>
      <c r="C99" s="55"/>
    </row>
    <row r="100" spans="1:3" ht="14.25" outlineLevel="2">
      <c r="A100" s="8">
        <v>125</v>
      </c>
      <c r="B100" s="8" t="s">
        <v>519</v>
      </c>
      <c r="C100" s="8" t="s">
        <v>757</v>
      </c>
    </row>
    <row r="101" spans="1:3" ht="14.25" outlineLevel="2">
      <c r="A101" s="8">
        <v>228</v>
      </c>
      <c r="B101" s="8" t="s">
        <v>519</v>
      </c>
      <c r="C101" s="8" t="s">
        <v>758</v>
      </c>
    </row>
    <row r="102" spans="1:3" ht="14.25" outlineLevel="2">
      <c r="A102" s="24">
        <v>3204</v>
      </c>
      <c r="B102" s="24" t="s">
        <v>519</v>
      </c>
      <c r="C102" s="8" t="s">
        <v>759</v>
      </c>
    </row>
    <row r="103" spans="1:3" ht="14.25" outlineLevel="2">
      <c r="A103" s="24">
        <v>3206</v>
      </c>
      <c r="B103" s="24" t="s">
        <v>519</v>
      </c>
      <c r="C103" s="8" t="s">
        <v>760</v>
      </c>
    </row>
    <row r="104" spans="1:3" ht="14.25" outlineLevel="1">
      <c r="A104" s="28" t="s">
        <v>564</v>
      </c>
      <c r="B104" s="24">
        <f>SUBTOTAL(3,B100:B103)</f>
        <v>4</v>
      </c>
      <c r="C104" s="55"/>
    </row>
    <row r="105" spans="1:3" ht="14.25" outlineLevel="2">
      <c r="A105" s="8">
        <v>204</v>
      </c>
      <c r="B105" s="8" t="s">
        <v>525</v>
      </c>
      <c r="C105" s="55"/>
    </row>
    <row r="106" spans="1:3" ht="14.25" outlineLevel="1">
      <c r="A106" s="27" t="s">
        <v>565</v>
      </c>
      <c r="B106" s="8">
        <f>SUBTOTAL(3,B105:B105)</f>
        <v>1</v>
      </c>
      <c r="C106" s="55"/>
    </row>
    <row r="107" spans="1:3" ht="14.25" outlineLevel="2">
      <c r="A107" s="8">
        <v>301</v>
      </c>
      <c r="B107" s="8" t="s">
        <v>535</v>
      </c>
      <c r="C107" s="55" t="s">
        <v>761</v>
      </c>
    </row>
    <row r="108" spans="1:3" ht="14.25" outlineLevel="1">
      <c r="A108" s="27" t="s">
        <v>566</v>
      </c>
      <c r="B108" s="8">
        <f>SUBTOTAL(3,B107:B107)</f>
        <v>1</v>
      </c>
      <c r="C108" s="55"/>
    </row>
    <row r="109" spans="1:3" ht="14.25" outlineLevel="2">
      <c r="A109" s="8">
        <v>304</v>
      </c>
      <c r="B109" s="8" t="s">
        <v>528</v>
      </c>
      <c r="C109" s="55" t="s">
        <v>762</v>
      </c>
    </row>
    <row r="110" spans="1:3" ht="14.25" outlineLevel="1">
      <c r="A110" s="27" t="s">
        <v>567</v>
      </c>
      <c r="B110" s="8">
        <f>SUBTOTAL(3,B109:B109)</f>
        <v>1</v>
      </c>
      <c r="C110" s="55"/>
    </row>
    <row r="111" spans="1:3" ht="14.25" outlineLevel="2">
      <c r="A111" s="8">
        <v>104</v>
      </c>
      <c r="B111" s="8" t="s">
        <v>509</v>
      </c>
      <c r="C111" s="55" t="s">
        <v>763</v>
      </c>
    </row>
    <row r="112" spans="1:3" ht="14.25" outlineLevel="2">
      <c r="A112" s="8">
        <v>202</v>
      </c>
      <c r="B112" s="8" t="s">
        <v>518</v>
      </c>
      <c r="C112" s="55" t="s">
        <v>764</v>
      </c>
    </row>
    <row r="113" spans="1:3" ht="14.25" outlineLevel="2">
      <c r="A113" s="8">
        <v>228</v>
      </c>
      <c r="B113" s="8" t="s">
        <v>536</v>
      </c>
      <c r="C113" s="55" t="s">
        <v>765</v>
      </c>
    </row>
    <row r="114" spans="1:3" ht="14.25" outlineLevel="2">
      <c r="A114" s="24">
        <v>218</v>
      </c>
      <c r="B114" s="24" t="s">
        <v>536</v>
      </c>
      <c r="C114" s="55" t="s">
        <v>766</v>
      </c>
    </row>
    <row r="115" spans="1:3" ht="14.25" outlineLevel="2">
      <c r="A115" s="8">
        <v>226</v>
      </c>
      <c r="B115" s="8" t="s">
        <v>509</v>
      </c>
      <c r="C115" s="55" t="s">
        <v>767</v>
      </c>
    </row>
    <row r="116" spans="1:3" ht="14.25" outlineLevel="2">
      <c r="A116" s="8">
        <v>302</v>
      </c>
      <c r="B116" s="8" t="s">
        <v>509</v>
      </c>
      <c r="C116" s="55" t="s">
        <v>768</v>
      </c>
    </row>
    <row r="117" spans="1:3" ht="14.25" outlineLevel="1">
      <c r="A117" s="28" t="s">
        <v>568</v>
      </c>
      <c r="B117" s="24">
        <f>SUBTOTAL(3,B111:B116)</f>
        <v>6</v>
      </c>
      <c r="C117" s="55"/>
    </row>
    <row r="118" spans="1:3" ht="14.25" outlineLevel="2">
      <c r="A118" s="24">
        <v>117</v>
      </c>
      <c r="B118" s="24" t="s">
        <v>516</v>
      </c>
      <c r="C118" s="55" t="s">
        <v>769</v>
      </c>
    </row>
    <row r="119" spans="1:3" ht="14.25" outlineLevel="2">
      <c r="A119" s="8">
        <v>226</v>
      </c>
      <c r="B119" s="8" t="s">
        <v>516</v>
      </c>
      <c r="C119" s="55" t="s">
        <v>770</v>
      </c>
    </row>
    <row r="120" spans="1:3" ht="14.25" outlineLevel="2">
      <c r="A120" s="24">
        <v>103</v>
      </c>
      <c r="B120" s="24" t="s">
        <v>516</v>
      </c>
      <c r="C120" s="55" t="s">
        <v>771</v>
      </c>
    </row>
    <row r="121" spans="1:3" ht="14.25" outlineLevel="2">
      <c r="A121" s="8">
        <v>106</v>
      </c>
      <c r="B121" s="8" t="s">
        <v>516</v>
      </c>
      <c r="C121" s="55" t="s">
        <v>772</v>
      </c>
    </row>
    <row r="122" spans="1:3" ht="14.25" outlineLevel="2">
      <c r="A122" s="8">
        <v>203</v>
      </c>
      <c r="B122" s="8" t="s">
        <v>516</v>
      </c>
      <c r="C122" s="55" t="s">
        <v>773</v>
      </c>
    </row>
    <row r="123" spans="1:3" ht="14.25" outlineLevel="2">
      <c r="A123" s="8">
        <v>113</v>
      </c>
      <c r="B123" s="8" t="s">
        <v>516</v>
      </c>
      <c r="C123" s="55" t="s">
        <v>774</v>
      </c>
    </row>
    <row r="124" spans="1:3" ht="14.25" outlineLevel="2">
      <c r="A124" s="8">
        <v>117</v>
      </c>
      <c r="B124" s="8" t="s">
        <v>516</v>
      </c>
      <c r="C124" s="55" t="s">
        <v>775</v>
      </c>
    </row>
    <row r="125" spans="1:3" ht="14.25" outlineLevel="1">
      <c r="A125" s="27" t="s">
        <v>569</v>
      </c>
      <c r="B125" s="24">
        <f>SUBTOTAL(3,B118:B124)</f>
        <v>7</v>
      </c>
      <c r="C125" s="55"/>
    </row>
    <row r="126" spans="1:3" ht="14.25" outlineLevel="1">
      <c r="A126" s="8">
        <v>3310</v>
      </c>
      <c r="B126" s="8" t="s">
        <v>685</v>
      </c>
      <c r="C126" s="57" t="s">
        <v>701</v>
      </c>
    </row>
    <row r="127" spans="1:3" ht="14.25" outlineLevel="1">
      <c r="A127" s="8">
        <v>324</v>
      </c>
      <c r="B127" s="8" t="s">
        <v>685</v>
      </c>
      <c r="C127" s="57" t="s">
        <v>702</v>
      </c>
    </row>
    <row r="128" spans="1:3" ht="14.25" outlineLevel="1">
      <c r="A128" s="27" t="s">
        <v>685</v>
      </c>
      <c r="B128" s="24">
        <v>2</v>
      </c>
      <c r="C128" s="55"/>
    </row>
    <row r="129" spans="1:3" ht="14.25" outlineLevel="2">
      <c r="A129" s="8">
        <v>213</v>
      </c>
      <c r="B129" s="24" t="s">
        <v>527</v>
      </c>
      <c r="C129" s="55" t="s">
        <v>776</v>
      </c>
    </row>
    <row r="130" spans="1:3" ht="14.25" outlineLevel="1">
      <c r="A130" s="28" t="s">
        <v>570</v>
      </c>
      <c r="B130" s="24">
        <f>SUBTOTAL(3,B129:B129)</f>
        <v>1</v>
      </c>
      <c r="C130" s="55"/>
    </row>
    <row r="131" spans="1:3" ht="14.25" outlineLevel="2">
      <c r="A131" s="24">
        <v>105</v>
      </c>
      <c r="B131" s="24" t="s">
        <v>522</v>
      </c>
      <c r="C131" s="55" t="s">
        <v>777</v>
      </c>
    </row>
    <row r="132" spans="1:3" ht="14.25" outlineLevel="1">
      <c r="A132" s="28" t="s">
        <v>571</v>
      </c>
      <c r="B132" s="24">
        <f>SUBTOTAL(3,B131:B131)</f>
        <v>1</v>
      </c>
      <c r="C132" s="55"/>
    </row>
    <row r="133" spans="1:3" ht="14.25" outlineLevel="2">
      <c r="A133" s="8">
        <v>102</v>
      </c>
      <c r="B133" s="8" t="s">
        <v>504</v>
      </c>
      <c r="C133" s="55"/>
    </row>
    <row r="134" spans="1:3" ht="14.25" outlineLevel="2">
      <c r="A134" s="8">
        <v>205</v>
      </c>
      <c r="B134" s="8" t="s">
        <v>504</v>
      </c>
      <c r="C134" s="55"/>
    </row>
    <row r="135" spans="1:3" ht="14.25" outlineLevel="2">
      <c r="A135" s="9">
        <v>3210</v>
      </c>
      <c r="B135" s="8" t="s">
        <v>504</v>
      </c>
      <c r="C135" s="55"/>
    </row>
    <row r="136" spans="1:3" ht="14.25" outlineLevel="2">
      <c r="A136" s="8">
        <v>227</v>
      </c>
      <c r="B136" s="8" t="s">
        <v>504</v>
      </c>
      <c r="C136" s="55"/>
    </row>
    <row r="137" spans="1:3" ht="14.25" outlineLevel="2">
      <c r="A137" s="8">
        <v>229</v>
      </c>
      <c r="B137" s="8" t="s">
        <v>504</v>
      </c>
      <c r="C137" s="55"/>
    </row>
    <row r="138" spans="1:3" ht="14.25" outlineLevel="2">
      <c r="A138" s="24">
        <v>124</v>
      </c>
      <c r="B138" s="24" t="s">
        <v>504</v>
      </c>
      <c r="C138" s="55"/>
    </row>
    <row r="139" spans="1:3" ht="14.25" outlineLevel="2">
      <c r="A139" s="8">
        <v>225</v>
      </c>
      <c r="B139" s="8" t="s">
        <v>504</v>
      </c>
      <c r="C139" s="55"/>
    </row>
    <row r="140" spans="1:2" ht="14.25" outlineLevel="1">
      <c r="A140" s="32" t="s">
        <v>572</v>
      </c>
      <c r="B140" s="31">
        <f>SUBTOTAL(3,B133:B139)</f>
        <v>7</v>
      </c>
    </row>
    <row r="141" spans="1:2" ht="14.25">
      <c r="A141" s="32" t="s">
        <v>573</v>
      </c>
      <c r="B141" s="31">
        <f>SUBTOTAL(3,B2:B139)</f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22">
      <selection activeCell="G40" sqref="B40:G40"/>
    </sheetView>
  </sheetViews>
  <sheetFormatPr defaultColWidth="9.00390625" defaultRowHeight="14.25"/>
  <cols>
    <col min="1" max="1" width="9.00390625" style="25" customWidth="1"/>
    <col min="3" max="3" width="11.00390625" style="0" customWidth="1"/>
    <col min="4" max="4" width="12.25390625" style="0" customWidth="1"/>
    <col min="5" max="5" width="13.375" style="0" customWidth="1"/>
    <col min="6" max="6" width="12.125" style="0" customWidth="1"/>
    <col min="7" max="7" width="16.875" style="0" customWidth="1"/>
  </cols>
  <sheetData>
    <row r="1" spans="1:7" ht="18" customHeight="1">
      <c r="A1" s="70" t="s">
        <v>575</v>
      </c>
      <c r="B1" s="70"/>
      <c r="C1" s="70"/>
      <c r="D1" s="70"/>
      <c r="E1" s="70"/>
      <c r="F1" s="70"/>
      <c r="G1" s="70"/>
    </row>
    <row r="2" spans="1:7" ht="18" customHeight="1">
      <c r="A2" s="72" t="s">
        <v>582</v>
      </c>
      <c r="B2" s="72"/>
      <c r="C2" s="72"/>
      <c r="D2" s="72"/>
      <c r="E2" s="72"/>
      <c r="F2" s="72"/>
      <c r="G2" s="72"/>
    </row>
    <row r="3" spans="1:7" ht="18" customHeight="1">
      <c r="A3" s="73" t="s">
        <v>583</v>
      </c>
      <c r="B3" s="73"/>
      <c r="C3" s="73"/>
      <c r="D3" s="73"/>
      <c r="E3" s="73"/>
      <c r="F3" s="74" t="s">
        <v>653</v>
      </c>
      <c r="G3" s="74"/>
    </row>
    <row r="4" spans="1:7" ht="18" customHeight="1">
      <c r="A4" s="33" t="s">
        <v>503</v>
      </c>
      <c r="B4" s="33" t="s">
        <v>576</v>
      </c>
      <c r="C4" s="33" t="s">
        <v>577</v>
      </c>
      <c r="D4" s="33" t="s">
        <v>578</v>
      </c>
      <c r="E4" s="33" t="s">
        <v>579</v>
      </c>
      <c r="F4" s="33" t="s">
        <v>580</v>
      </c>
      <c r="G4" s="33" t="s">
        <v>581</v>
      </c>
    </row>
    <row r="5" spans="1:7" ht="18" customHeight="1">
      <c r="A5" s="40">
        <v>1</v>
      </c>
      <c r="B5" s="34" t="s">
        <v>584</v>
      </c>
      <c r="C5" s="35" t="s">
        <v>585</v>
      </c>
      <c r="D5" s="36" t="s">
        <v>63</v>
      </c>
      <c r="E5" s="35" t="s">
        <v>586</v>
      </c>
      <c r="F5" s="34" t="s">
        <v>76</v>
      </c>
      <c r="G5" s="39"/>
    </row>
    <row r="6" spans="1:7" ht="18" customHeight="1">
      <c r="A6" s="40">
        <v>2</v>
      </c>
      <c r="B6" s="34" t="s">
        <v>584</v>
      </c>
      <c r="C6" s="35" t="s">
        <v>585</v>
      </c>
      <c r="D6" s="36" t="s">
        <v>64</v>
      </c>
      <c r="E6" s="35" t="s">
        <v>587</v>
      </c>
      <c r="F6" s="34" t="s">
        <v>76</v>
      </c>
      <c r="G6" s="39"/>
    </row>
    <row r="7" spans="1:7" ht="18" customHeight="1">
      <c r="A7" s="40">
        <v>3</v>
      </c>
      <c r="B7" s="34" t="s">
        <v>584</v>
      </c>
      <c r="C7" s="35" t="s">
        <v>585</v>
      </c>
      <c r="D7" s="36" t="s">
        <v>65</v>
      </c>
      <c r="E7" s="35" t="s">
        <v>588</v>
      </c>
      <c r="F7" s="34" t="s">
        <v>76</v>
      </c>
      <c r="G7" s="39"/>
    </row>
    <row r="8" spans="1:7" ht="18" customHeight="1">
      <c r="A8" s="40">
        <v>4</v>
      </c>
      <c r="B8" s="34" t="s">
        <v>584</v>
      </c>
      <c r="C8" s="35" t="s">
        <v>585</v>
      </c>
      <c r="D8" s="36" t="s">
        <v>66</v>
      </c>
      <c r="E8" s="35" t="s">
        <v>589</v>
      </c>
      <c r="F8" s="34" t="s">
        <v>76</v>
      </c>
      <c r="G8" s="39"/>
    </row>
    <row r="9" spans="1:7" ht="18" customHeight="1">
      <c r="A9" s="40">
        <v>5</v>
      </c>
      <c r="B9" s="34" t="s">
        <v>584</v>
      </c>
      <c r="C9" s="35" t="s">
        <v>585</v>
      </c>
      <c r="D9" s="36" t="s">
        <v>67</v>
      </c>
      <c r="E9" s="35" t="s">
        <v>590</v>
      </c>
      <c r="F9" s="34" t="s">
        <v>76</v>
      </c>
      <c r="G9" s="35"/>
    </row>
    <row r="10" spans="1:7" ht="18" customHeight="1">
      <c r="A10" s="40">
        <v>6</v>
      </c>
      <c r="B10" s="34" t="s">
        <v>584</v>
      </c>
      <c r="C10" s="35" t="s">
        <v>591</v>
      </c>
      <c r="D10" s="35" t="s">
        <v>592</v>
      </c>
      <c r="E10" s="35" t="s">
        <v>593</v>
      </c>
      <c r="F10" s="35" t="s">
        <v>594</v>
      </c>
      <c r="G10" s="35"/>
    </row>
    <row r="11" spans="1:7" ht="18" customHeight="1">
      <c r="A11" s="40">
        <v>7</v>
      </c>
      <c r="B11" s="34" t="s">
        <v>584</v>
      </c>
      <c r="C11" s="35" t="s">
        <v>591</v>
      </c>
      <c r="D11" s="35" t="s">
        <v>595</v>
      </c>
      <c r="E11" s="35" t="s">
        <v>596</v>
      </c>
      <c r="F11" s="35" t="s">
        <v>594</v>
      </c>
      <c r="G11" s="35"/>
    </row>
    <row r="12" spans="1:7" ht="18" customHeight="1">
      <c r="A12" s="40">
        <v>8</v>
      </c>
      <c r="B12" s="34" t="s">
        <v>584</v>
      </c>
      <c r="C12" s="35" t="s">
        <v>597</v>
      </c>
      <c r="D12" s="35" t="s">
        <v>598</v>
      </c>
      <c r="E12" s="35" t="s">
        <v>599</v>
      </c>
      <c r="F12" s="34" t="s">
        <v>594</v>
      </c>
      <c r="G12" s="35"/>
    </row>
    <row r="13" spans="1:7" ht="18" customHeight="1">
      <c r="A13" s="40">
        <v>9</v>
      </c>
      <c r="B13" s="34" t="s">
        <v>584</v>
      </c>
      <c r="C13" s="35" t="s">
        <v>597</v>
      </c>
      <c r="D13" s="35" t="s">
        <v>600</v>
      </c>
      <c r="E13" s="35" t="s">
        <v>601</v>
      </c>
      <c r="F13" s="34" t="s">
        <v>594</v>
      </c>
      <c r="G13" s="35"/>
    </row>
    <row r="14" spans="1:7" ht="18" customHeight="1">
      <c r="A14" s="40">
        <v>10</v>
      </c>
      <c r="B14" s="34" t="s">
        <v>584</v>
      </c>
      <c r="C14" s="35" t="s">
        <v>597</v>
      </c>
      <c r="D14" s="35" t="s">
        <v>602</v>
      </c>
      <c r="E14" s="35" t="s">
        <v>603</v>
      </c>
      <c r="F14" s="34" t="s">
        <v>594</v>
      </c>
      <c r="G14" s="34"/>
    </row>
    <row r="15" spans="1:7" ht="18" customHeight="1">
      <c r="A15" s="40">
        <v>11</v>
      </c>
      <c r="B15" s="34" t="s">
        <v>584</v>
      </c>
      <c r="C15" s="35" t="s">
        <v>597</v>
      </c>
      <c r="D15" s="35" t="s">
        <v>604</v>
      </c>
      <c r="E15" s="35" t="s">
        <v>605</v>
      </c>
      <c r="F15" s="34" t="s">
        <v>594</v>
      </c>
      <c r="G15" s="34"/>
    </row>
    <row r="16" spans="1:7" ht="18" customHeight="1">
      <c r="A16" s="40">
        <v>12</v>
      </c>
      <c r="B16" s="34" t="s">
        <v>584</v>
      </c>
      <c r="C16" s="35" t="s">
        <v>606</v>
      </c>
      <c r="D16" s="35" t="s">
        <v>607</v>
      </c>
      <c r="E16" s="35" t="s">
        <v>608</v>
      </c>
      <c r="F16" s="35" t="s">
        <v>594</v>
      </c>
      <c r="G16" s="34"/>
    </row>
    <row r="17" spans="1:7" ht="18" customHeight="1">
      <c r="A17" s="40">
        <v>13</v>
      </c>
      <c r="B17" s="34" t="s">
        <v>584</v>
      </c>
      <c r="C17" s="35" t="s">
        <v>609</v>
      </c>
      <c r="D17" s="35" t="s">
        <v>610</v>
      </c>
      <c r="E17" s="35" t="s">
        <v>611</v>
      </c>
      <c r="F17" s="35" t="s">
        <v>76</v>
      </c>
      <c r="G17" s="34"/>
    </row>
    <row r="18" spans="1:7" ht="18" customHeight="1">
      <c r="A18" s="40">
        <v>14</v>
      </c>
      <c r="B18" s="34" t="s">
        <v>584</v>
      </c>
      <c r="C18" s="35" t="s">
        <v>612</v>
      </c>
      <c r="D18" s="35" t="s">
        <v>613</v>
      </c>
      <c r="E18" s="35" t="s">
        <v>614</v>
      </c>
      <c r="F18" s="35" t="s">
        <v>594</v>
      </c>
      <c r="G18" s="34"/>
    </row>
    <row r="19" spans="1:7" ht="18" customHeight="1">
      <c r="A19" s="40">
        <v>15</v>
      </c>
      <c r="B19" s="34" t="s">
        <v>584</v>
      </c>
      <c r="C19" s="35" t="s">
        <v>612</v>
      </c>
      <c r="D19" s="35" t="s">
        <v>615</v>
      </c>
      <c r="E19" s="35" t="s">
        <v>616</v>
      </c>
      <c r="F19" s="35" t="s">
        <v>594</v>
      </c>
      <c r="G19" s="34"/>
    </row>
    <row r="20" spans="1:7" ht="18" customHeight="1">
      <c r="A20" s="40">
        <v>16</v>
      </c>
      <c r="B20" s="34" t="s">
        <v>584</v>
      </c>
      <c r="C20" s="35" t="s">
        <v>612</v>
      </c>
      <c r="D20" s="35" t="s">
        <v>617</v>
      </c>
      <c r="E20" s="35" t="s">
        <v>618</v>
      </c>
      <c r="F20" s="35" t="s">
        <v>594</v>
      </c>
      <c r="G20" s="34"/>
    </row>
    <row r="21" spans="1:7" ht="18" customHeight="1">
      <c r="A21" s="40">
        <v>17</v>
      </c>
      <c r="B21" s="34" t="s">
        <v>584</v>
      </c>
      <c r="C21" s="35" t="s">
        <v>612</v>
      </c>
      <c r="D21" s="35" t="s">
        <v>619</v>
      </c>
      <c r="E21" s="35" t="s">
        <v>620</v>
      </c>
      <c r="F21" s="35" t="s">
        <v>594</v>
      </c>
      <c r="G21" s="37"/>
    </row>
    <row r="22" spans="1:7" ht="18" customHeight="1">
      <c r="A22" s="40">
        <v>18</v>
      </c>
      <c r="B22" s="34" t="s">
        <v>584</v>
      </c>
      <c r="C22" s="35" t="s">
        <v>612</v>
      </c>
      <c r="D22" s="35" t="s">
        <v>621</v>
      </c>
      <c r="E22" s="35" t="s">
        <v>622</v>
      </c>
      <c r="F22" s="35" t="s">
        <v>594</v>
      </c>
      <c r="G22" s="34"/>
    </row>
    <row r="23" spans="1:7" ht="18" customHeight="1">
      <c r="A23" s="40">
        <v>19</v>
      </c>
      <c r="B23" s="34" t="s">
        <v>584</v>
      </c>
      <c r="C23" s="35" t="s">
        <v>612</v>
      </c>
      <c r="D23" s="35" t="s">
        <v>623</v>
      </c>
      <c r="E23" s="35" t="s">
        <v>624</v>
      </c>
      <c r="F23" s="35" t="s">
        <v>594</v>
      </c>
      <c r="G23" s="34"/>
    </row>
    <row r="24" spans="1:7" ht="18" customHeight="1">
      <c r="A24" s="40">
        <v>20</v>
      </c>
      <c r="B24" s="34" t="s">
        <v>584</v>
      </c>
      <c r="C24" s="35" t="s">
        <v>612</v>
      </c>
      <c r="D24" s="35" t="s">
        <v>625</v>
      </c>
      <c r="E24" s="35" t="s">
        <v>626</v>
      </c>
      <c r="F24" s="35" t="s">
        <v>594</v>
      </c>
      <c r="G24" s="34"/>
    </row>
    <row r="25" spans="1:7" ht="18" customHeight="1">
      <c r="A25" s="40">
        <v>21</v>
      </c>
      <c r="B25" s="34" t="s">
        <v>584</v>
      </c>
      <c r="C25" s="35" t="s">
        <v>612</v>
      </c>
      <c r="D25" s="35" t="s">
        <v>627</v>
      </c>
      <c r="E25" s="35" t="s">
        <v>628</v>
      </c>
      <c r="F25" s="35" t="s">
        <v>594</v>
      </c>
      <c r="G25" s="34"/>
    </row>
    <row r="26" spans="1:7" ht="18" customHeight="1">
      <c r="A26" s="40">
        <v>22</v>
      </c>
      <c r="B26" s="34" t="s">
        <v>443</v>
      </c>
      <c r="C26" s="38" t="s">
        <v>629</v>
      </c>
      <c r="D26" s="38" t="s">
        <v>68</v>
      </c>
      <c r="E26" s="38" t="s">
        <v>69</v>
      </c>
      <c r="F26" s="38" t="s">
        <v>76</v>
      </c>
      <c r="G26" s="34"/>
    </row>
    <row r="27" spans="1:7" ht="18" customHeight="1">
      <c r="A27" s="40">
        <v>23</v>
      </c>
      <c r="B27" s="34" t="s">
        <v>443</v>
      </c>
      <c r="C27" s="38" t="s">
        <v>629</v>
      </c>
      <c r="D27" s="38" t="s">
        <v>630</v>
      </c>
      <c r="E27" s="38" t="s">
        <v>631</v>
      </c>
      <c r="F27" s="38" t="s">
        <v>76</v>
      </c>
      <c r="G27" s="34"/>
    </row>
    <row r="28" spans="1:7" ht="18" customHeight="1">
      <c r="A28" s="40">
        <v>24</v>
      </c>
      <c r="B28" s="34" t="s">
        <v>443</v>
      </c>
      <c r="C28" s="38" t="s">
        <v>629</v>
      </c>
      <c r="D28" s="38" t="s">
        <v>70</v>
      </c>
      <c r="E28" s="38" t="s">
        <v>71</v>
      </c>
      <c r="F28" s="38" t="s">
        <v>76</v>
      </c>
      <c r="G28" s="34"/>
    </row>
    <row r="29" spans="1:7" ht="18" customHeight="1">
      <c r="A29" s="40">
        <v>25</v>
      </c>
      <c r="B29" s="34" t="s">
        <v>443</v>
      </c>
      <c r="C29" s="38" t="s">
        <v>629</v>
      </c>
      <c r="D29" s="38" t="s">
        <v>632</v>
      </c>
      <c r="E29" s="38" t="s">
        <v>633</v>
      </c>
      <c r="F29" s="38" t="s">
        <v>76</v>
      </c>
      <c r="G29" s="34"/>
    </row>
    <row r="30" spans="1:7" ht="18" customHeight="1">
      <c r="A30" s="40">
        <v>26</v>
      </c>
      <c r="B30" s="34" t="s">
        <v>443</v>
      </c>
      <c r="C30" s="38" t="s">
        <v>629</v>
      </c>
      <c r="D30" s="38" t="s">
        <v>634</v>
      </c>
      <c r="E30" s="38" t="s">
        <v>635</v>
      </c>
      <c r="F30" s="38" t="s">
        <v>76</v>
      </c>
      <c r="G30" s="38"/>
    </row>
    <row r="31" spans="1:7" ht="18" customHeight="1">
      <c r="A31" s="40">
        <v>27</v>
      </c>
      <c r="B31" s="34" t="s">
        <v>443</v>
      </c>
      <c r="C31" s="38" t="s">
        <v>636</v>
      </c>
      <c r="D31" s="38" t="s">
        <v>637</v>
      </c>
      <c r="E31" s="38" t="s">
        <v>638</v>
      </c>
      <c r="F31" s="38" t="s">
        <v>76</v>
      </c>
      <c r="G31" s="38"/>
    </row>
    <row r="32" spans="1:7" ht="18" customHeight="1">
      <c r="A32" s="40">
        <v>28</v>
      </c>
      <c r="B32" s="34" t="s">
        <v>443</v>
      </c>
      <c r="C32" s="38" t="s">
        <v>636</v>
      </c>
      <c r="D32" s="38" t="s">
        <v>639</v>
      </c>
      <c r="E32" s="38" t="s">
        <v>640</v>
      </c>
      <c r="F32" s="38" t="s">
        <v>76</v>
      </c>
      <c r="G32" s="38"/>
    </row>
    <row r="33" spans="1:7" ht="18" customHeight="1">
      <c r="A33" s="40">
        <v>29</v>
      </c>
      <c r="B33" s="34" t="s">
        <v>443</v>
      </c>
      <c r="C33" s="38" t="s">
        <v>636</v>
      </c>
      <c r="D33" s="38" t="s">
        <v>641</v>
      </c>
      <c r="E33" s="38" t="s">
        <v>642</v>
      </c>
      <c r="F33" s="38" t="s">
        <v>76</v>
      </c>
      <c r="G33" s="38"/>
    </row>
    <row r="34" spans="1:7" ht="18" customHeight="1">
      <c r="A34" s="40">
        <v>30</v>
      </c>
      <c r="B34" s="34" t="s">
        <v>443</v>
      </c>
      <c r="C34" s="38" t="s">
        <v>636</v>
      </c>
      <c r="D34" s="38" t="s">
        <v>643</v>
      </c>
      <c r="E34" s="38" t="s">
        <v>644</v>
      </c>
      <c r="F34" s="38" t="s">
        <v>76</v>
      </c>
      <c r="G34" s="38"/>
    </row>
    <row r="35" spans="1:7" ht="18" customHeight="1">
      <c r="A35" s="40">
        <v>31</v>
      </c>
      <c r="B35" s="34" t="s">
        <v>443</v>
      </c>
      <c r="C35" s="38" t="s">
        <v>636</v>
      </c>
      <c r="D35" s="38" t="s">
        <v>645</v>
      </c>
      <c r="E35" s="38" t="s">
        <v>646</v>
      </c>
      <c r="F35" s="38" t="s">
        <v>76</v>
      </c>
      <c r="G35" s="38"/>
    </row>
    <row r="36" spans="1:7" ht="18" customHeight="1">
      <c r="A36" s="40">
        <v>32</v>
      </c>
      <c r="B36" s="34" t="s">
        <v>443</v>
      </c>
      <c r="C36" s="38" t="s">
        <v>636</v>
      </c>
      <c r="D36" s="38" t="s">
        <v>647</v>
      </c>
      <c r="E36" s="38" t="s">
        <v>648</v>
      </c>
      <c r="F36" s="38" t="s">
        <v>76</v>
      </c>
      <c r="G36" s="38"/>
    </row>
    <row r="37" spans="1:7" ht="18" customHeight="1">
      <c r="A37" s="40">
        <v>33</v>
      </c>
      <c r="B37" s="34" t="s">
        <v>443</v>
      </c>
      <c r="C37" s="38" t="s">
        <v>636</v>
      </c>
      <c r="D37" s="38" t="s">
        <v>649</v>
      </c>
      <c r="E37" s="38" t="s">
        <v>650</v>
      </c>
      <c r="F37" s="38" t="s">
        <v>76</v>
      </c>
      <c r="G37" s="38"/>
    </row>
    <row r="38" spans="1:7" ht="18" customHeight="1">
      <c r="A38" s="40">
        <v>34</v>
      </c>
      <c r="B38" s="34" t="s">
        <v>443</v>
      </c>
      <c r="C38" s="38" t="s">
        <v>636</v>
      </c>
      <c r="D38" s="38" t="s">
        <v>651</v>
      </c>
      <c r="E38" s="38" t="s">
        <v>652</v>
      </c>
      <c r="F38" s="38" t="s">
        <v>76</v>
      </c>
      <c r="G38" s="38"/>
    </row>
    <row r="39" spans="1:7" ht="18" customHeight="1">
      <c r="A39" s="40">
        <v>35</v>
      </c>
      <c r="B39" s="54"/>
      <c r="C39" s="54" t="s">
        <v>695</v>
      </c>
      <c r="D39" s="54" t="s">
        <v>696</v>
      </c>
      <c r="E39" s="54" t="s">
        <v>697</v>
      </c>
      <c r="F39" s="10"/>
      <c r="G39" s="38"/>
    </row>
    <row r="40" spans="1:7" ht="18" customHeight="1">
      <c r="A40" s="40">
        <v>36</v>
      </c>
      <c r="B40" s="54"/>
      <c r="C40" s="54" t="s">
        <v>698</v>
      </c>
      <c r="D40" s="54" t="s">
        <v>699</v>
      </c>
      <c r="E40" s="54" t="s">
        <v>700</v>
      </c>
      <c r="F40" s="10"/>
      <c r="G40" s="38"/>
    </row>
    <row r="41" spans="3:7" ht="18" customHeight="1">
      <c r="C41" s="2"/>
      <c r="D41" s="2"/>
      <c r="G41" s="2"/>
    </row>
    <row r="42" spans="3:7" ht="18" customHeight="1">
      <c r="C42" s="2"/>
      <c r="D42" s="2"/>
      <c r="G42" s="2"/>
    </row>
    <row r="43" spans="1:8" ht="18" customHeight="1">
      <c r="A43" s="70" t="s">
        <v>575</v>
      </c>
      <c r="B43" s="70"/>
      <c r="C43" s="70"/>
      <c r="D43" s="70"/>
      <c r="E43" s="70"/>
      <c r="F43" s="70"/>
      <c r="G43" s="70"/>
      <c r="H43" s="2"/>
    </row>
    <row r="44" spans="1:8" ht="18" customHeight="1">
      <c r="A44" s="72" t="s">
        <v>654</v>
      </c>
      <c r="B44" s="72"/>
      <c r="C44" s="72"/>
      <c r="D44" s="72"/>
      <c r="E44" s="72"/>
      <c r="F44" s="72"/>
      <c r="G44" s="72"/>
      <c r="H44" s="2"/>
    </row>
    <row r="45" spans="1:8" ht="18" customHeight="1">
      <c r="A45" s="73" t="s">
        <v>583</v>
      </c>
      <c r="B45" s="73"/>
      <c r="C45" s="73"/>
      <c r="D45" s="73"/>
      <c r="E45" s="73"/>
      <c r="F45" s="74" t="s">
        <v>655</v>
      </c>
      <c r="G45" s="74"/>
      <c r="H45" s="2"/>
    </row>
    <row r="46" spans="1:8" ht="18" customHeight="1">
      <c r="A46" s="33" t="s">
        <v>503</v>
      </c>
      <c r="B46" s="33" t="s">
        <v>576</v>
      </c>
      <c r="C46" s="33" t="s">
        <v>577</v>
      </c>
      <c r="D46" s="33" t="s">
        <v>578</v>
      </c>
      <c r="E46" s="33" t="s">
        <v>579</v>
      </c>
      <c r="F46" s="33" t="s">
        <v>580</v>
      </c>
      <c r="G46" s="33" t="s">
        <v>581</v>
      </c>
      <c r="H46" s="2"/>
    </row>
    <row r="47" spans="1:7" ht="18" customHeight="1">
      <c r="A47" s="41">
        <v>1</v>
      </c>
      <c r="B47" s="42" t="s">
        <v>72</v>
      </c>
      <c r="C47" s="42" t="s">
        <v>73</v>
      </c>
      <c r="D47" s="42" t="s">
        <v>74</v>
      </c>
      <c r="E47" s="43" t="s">
        <v>75</v>
      </c>
      <c r="F47" s="42" t="s">
        <v>77</v>
      </c>
      <c r="G47" s="10"/>
    </row>
    <row r="48" spans="1:7" ht="18" customHeight="1">
      <c r="A48" s="41">
        <v>2</v>
      </c>
      <c r="B48" s="42" t="s">
        <v>72</v>
      </c>
      <c r="C48" s="42" t="s">
        <v>73</v>
      </c>
      <c r="D48" s="42" t="s">
        <v>78</v>
      </c>
      <c r="E48" s="43" t="s">
        <v>79</v>
      </c>
      <c r="F48" s="42" t="s">
        <v>77</v>
      </c>
      <c r="G48" s="10"/>
    </row>
    <row r="49" spans="1:7" ht="18" customHeight="1">
      <c r="A49" s="41">
        <v>3</v>
      </c>
      <c r="B49" s="42" t="s">
        <v>72</v>
      </c>
      <c r="C49" s="42" t="s">
        <v>73</v>
      </c>
      <c r="D49" s="42" t="s">
        <v>80</v>
      </c>
      <c r="E49" s="43" t="s">
        <v>81</v>
      </c>
      <c r="F49" s="42" t="s">
        <v>77</v>
      </c>
      <c r="G49" s="10"/>
    </row>
    <row r="50" spans="1:8" ht="18" customHeight="1">
      <c r="A50" s="41">
        <v>4</v>
      </c>
      <c r="B50" s="42" t="s">
        <v>72</v>
      </c>
      <c r="C50" s="42" t="s">
        <v>73</v>
      </c>
      <c r="D50" s="42" t="s">
        <v>82</v>
      </c>
      <c r="E50" s="43" t="s">
        <v>83</v>
      </c>
      <c r="F50" s="42" t="s">
        <v>77</v>
      </c>
      <c r="G50" s="10"/>
      <c r="H50" s="3"/>
    </row>
    <row r="51" spans="1:8" ht="18" customHeight="1">
      <c r="A51" s="41">
        <v>5</v>
      </c>
      <c r="B51" s="42" t="s">
        <v>72</v>
      </c>
      <c r="C51" s="42" t="s">
        <v>84</v>
      </c>
      <c r="D51" s="42" t="s">
        <v>85</v>
      </c>
      <c r="E51" s="43" t="s">
        <v>86</v>
      </c>
      <c r="F51" s="42" t="s">
        <v>77</v>
      </c>
      <c r="G51" s="10"/>
      <c r="H51" s="3"/>
    </row>
    <row r="52" spans="1:8" ht="18" customHeight="1">
      <c r="A52" s="41">
        <v>6</v>
      </c>
      <c r="B52" s="42" t="s">
        <v>72</v>
      </c>
      <c r="C52" s="42" t="s">
        <v>84</v>
      </c>
      <c r="D52" s="42" t="s">
        <v>87</v>
      </c>
      <c r="E52" s="43" t="s">
        <v>88</v>
      </c>
      <c r="F52" s="42" t="s">
        <v>77</v>
      </c>
      <c r="G52" s="10"/>
      <c r="H52" s="3"/>
    </row>
    <row r="53" spans="1:8" ht="18" customHeight="1">
      <c r="A53" s="41">
        <v>7</v>
      </c>
      <c r="B53" s="42" t="s">
        <v>72</v>
      </c>
      <c r="C53" s="42" t="s">
        <v>84</v>
      </c>
      <c r="D53" s="42" t="s">
        <v>89</v>
      </c>
      <c r="E53" s="43" t="s">
        <v>90</v>
      </c>
      <c r="F53" s="42" t="s">
        <v>77</v>
      </c>
      <c r="G53" s="10"/>
      <c r="H53" s="3"/>
    </row>
    <row r="54" spans="1:8" ht="18" customHeight="1">
      <c r="A54" s="41">
        <v>8</v>
      </c>
      <c r="B54" s="42" t="s">
        <v>72</v>
      </c>
      <c r="C54" s="42" t="s">
        <v>84</v>
      </c>
      <c r="D54" s="42" t="s">
        <v>91</v>
      </c>
      <c r="E54" s="43" t="s">
        <v>92</v>
      </c>
      <c r="F54" s="42" t="s">
        <v>77</v>
      </c>
      <c r="G54" s="10"/>
      <c r="H54" s="3"/>
    </row>
    <row r="55" spans="1:8" ht="18" customHeight="1">
      <c r="A55" s="41">
        <v>9</v>
      </c>
      <c r="B55" s="42" t="s">
        <v>72</v>
      </c>
      <c r="C55" s="42" t="s">
        <v>84</v>
      </c>
      <c r="D55" s="42" t="s">
        <v>93</v>
      </c>
      <c r="E55" s="43" t="s">
        <v>94</v>
      </c>
      <c r="F55" s="42" t="s">
        <v>77</v>
      </c>
      <c r="G55" s="10"/>
      <c r="H55" s="3"/>
    </row>
    <row r="56" spans="1:8" ht="18" customHeight="1">
      <c r="A56" s="41">
        <v>10</v>
      </c>
      <c r="B56" s="42" t="s">
        <v>72</v>
      </c>
      <c r="C56" s="42" t="s">
        <v>95</v>
      </c>
      <c r="D56" s="42" t="s">
        <v>96</v>
      </c>
      <c r="E56" s="42" t="s">
        <v>97</v>
      </c>
      <c r="F56" s="42" t="s">
        <v>77</v>
      </c>
      <c r="G56" s="10"/>
      <c r="H56" s="3"/>
    </row>
    <row r="57" spans="1:8" ht="18" customHeight="1">
      <c r="A57" s="41">
        <v>11</v>
      </c>
      <c r="B57" s="42" t="s">
        <v>72</v>
      </c>
      <c r="C57" s="42" t="s">
        <v>98</v>
      </c>
      <c r="D57" s="42" t="s">
        <v>99</v>
      </c>
      <c r="E57" s="42" t="s">
        <v>100</v>
      </c>
      <c r="F57" s="42" t="s">
        <v>77</v>
      </c>
      <c r="G57" s="10"/>
      <c r="H57" s="3"/>
    </row>
    <row r="58" spans="1:8" ht="18" customHeight="1">
      <c r="A58" s="41">
        <v>12</v>
      </c>
      <c r="B58" s="42" t="s">
        <v>72</v>
      </c>
      <c r="C58" s="42" t="s">
        <v>98</v>
      </c>
      <c r="D58" s="42" t="s">
        <v>101</v>
      </c>
      <c r="E58" s="42" t="s">
        <v>102</v>
      </c>
      <c r="F58" s="42" t="s">
        <v>77</v>
      </c>
      <c r="G58" s="10"/>
      <c r="H58" s="3"/>
    </row>
    <row r="59" spans="4:8" ht="18" customHeight="1">
      <c r="D59" s="4"/>
      <c r="E59" s="3"/>
      <c r="H59" s="3"/>
    </row>
    <row r="60" spans="4:8" ht="18" customHeight="1">
      <c r="D60" s="4"/>
      <c r="E60" s="3"/>
      <c r="H60" s="3"/>
    </row>
    <row r="61" spans="4:8" ht="18" customHeight="1">
      <c r="D61" s="4"/>
      <c r="E61" s="3"/>
      <c r="H61" s="3"/>
    </row>
    <row r="62" spans="1:8" ht="18" customHeight="1">
      <c r="A62" s="70" t="s">
        <v>575</v>
      </c>
      <c r="B62" s="70"/>
      <c r="C62" s="70"/>
      <c r="D62" s="70"/>
      <c r="E62" s="70"/>
      <c r="F62" s="70"/>
      <c r="G62" s="70"/>
      <c r="H62" s="3"/>
    </row>
    <row r="63" spans="1:8" ht="18" customHeight="1">
      <c r="A63" s="72" t="s">
        <v>656</v>
      </c>
      <c r="B63" s="72"/>
      <c r="C63" s="72"/>
      <c r="D63" s="72"/>
      <c r="E63" s="72"/>
      <c r="F63" s="72"/>
      <c r="G63" s="72"/>
      <c r="H63" s="3"/>
    </row>
    <row r="64" spans="1:8" ht="18" customHeight="1">
      <c r="A64" s="73" t="s">
        <v>583</v>
      </c>
      <c r="B64" s="73"/>
      <c r="C64" s="73"/>
      <c r="D64" s="73"/>
      <c r="E64" s="73"/>
      <c r="F64" s="74" t="s">
        <v>674</v>
      </c>
      <c r="G64" s="74"/>
      <c r="H64" s="3"/>
    </row>
    <row r="65" spans="1:8" ht="18" customHeight="1">
      <c r="A65" s="33" t="s">
        <v>503</v>
      </c>
      <c r="B65" s="33" t="s">
        <v>576</v>
      </c>
      <c r="C65" s="33" t="s">
        <v>577</v>
      </c>
      <c r="D65" s="33" t="s">
        <v>578</v>
      </c>
      <c r="E65" s="33" t="s">
        <v>579</v>
      </c>
      <c r="F65" s="33" t="s">
        <v>580</v>
      </c>
      <c r="G65" s="33" t="s">
        <v>581</v>
      </c>
      <c r="H65" s="3"/>
    </row>
    <row r="66" spans="1:8" ht="18" customHeight="1">
      <c r="A66" s="44">
        <v>1</v>
      </c>
      <c r="B66" s="42" t="s">
        <v>103</v>
      </c>
      <c r="C66" s="42" t="s">
        <v>104</v>
      </c>
      <c r="D66" s="42" t="s">
        <v>105</v>
      </c>
      <c r="E66" s="42" t="s">
        <v>106</v>
      </c>
      <c r="F66" s="42" t="s">
        <v>77</v>
      </c>
      <c r="G66" s="10"/>
      <c r="H66" s="3"/>
    </row>
    <row r="67" spans="1:8" ht="18" customHeight="1">
      <c r="A67" s="44">
        <v>2</v>
      </c>
      <c r="B67" s="42" t="s">
        <v>103</v>
      </c>
      <c r="C67" s="42" t="s">
        <v>104</v>
      </c>
      <c r="D67" s="42" t="s">
        <v>107</v>
      </c>
      <c r="E67" s="42" t="s">
        <v>108</v>
      </c>
      <c r="F67" s="42" t="s">
        <v>77</v>
      </c>
      <c r="G67" s="10"/>
      <c r="H67" s="3"/>
    </row>
    <row r="68" spans="1:8" ht="18" customHeight="1">
      <c r="A68" s="44">
        <v>3</v>
      </c>
      <c r="B68" s="42" t="s">
        <v>103</v>
      </c>
      <c r="C68" s="42" t="s">
        <v>104</v>
      </c>
      <c r="D68" s="42" t="s">
        <v>109</v>
      </c>
      <c r="E68" s="42" t="s">
        <v>110</v>
      </c>
      <c r="F68" s="42" t="s">
        <v>77</v>
      </c>
      <c r="G68" s="10"/>
      <c r="H68" s="3"/>
    </row>
    <row r="69" spans="1:8" ht="18" customHeight="1">
      <c r="A69" s="44">
        <v>4</v>
      </c>
      <c r="B69" s="42" t="s">
        <v>103</v>
      </c>
      <c r="C69" s="42" t="s">
        <v>104</v>
      </c>
      <c r="D69" s="42" t="s">
        <v>111</v>
      </c>
      <c r="E69" s="42" t="s">
        <v>112</v>
      </c>
      <c r="F69" s="42" t="s">
        <v>77</v>
      </c>
      <c r="G69" s="10"/>
      <c r="H69" s="3"/>
    </row>
    <row r="70" spans="1:8" ht="18" customHeight="1">
      <c r="A70" s="44">
        <v>5</v>
      </c>
      <c r="B70" s="42" t="s">
        <v>103</v>
      </c>
      <c r="C70" s="42" t="s">
        <v>104</v>
      </c>
      <c r="D70" s="42" t="s">
        <v>113</v>
      </c>
      <c r="E70" s="42" t="s">
        <v>114</v>
      </c>
      <c r="F70" s="42" t="s">
        <v>77</v>
      </c>
      <c r="G70" s="10"/>
      <c r="H70" s="3"/>
    </row>
    <row r="71" spans="1:8" ht="18" customHeight="1">
      <c r="A71" s="44">
        <v>6</v>
      </c>
      <c r="B71" s="42" t="s">
        <v>115</v>
      </c>
      <c r="C71" s="42" t="s">
        <v>116</v>
      </c>
      <c r="D71" s="42" t="s">
        <v>117</v>
      </c>
      <c r="E71" s="42" t="s">
        <v>118</v>
      </c>
      <c r="F71" s="42" t="s">
        <v>77</v>
      </c>
      <c r="G71" s="10"/>
      <c r="H71" s="3"/>
    </row>
    <row r="72" spans="1:8" ht="18" customHeight="1">
      <c r="A72" s="44">
        <v>7</v>
      </c>
      <c r="B72" s="42" t="s">
        <v>115</v>
      </c>
      <c r="C72" s="42" t="s">
        <v>119</v>
      </c>
      <c r="D72" s="42" t="s">
        <v>120</v>
      </c>
      <c r="E72" s="42" t="s">
        <v>121</v>
      </c>
      <c r="F72" s="42" t="s">
        <v>77</v>
      </c>
      <c r="G72" s="10"/>
      <c r="H72" s="3"/>
    </row>
    <row r="73" spans="1:8" ht="18" customHeight="1">
      <c r="A73" s="44">
        <v>8</v>
      </c>
      <c r="B73" s="42" t="s">
        <v>115</v>
      </c>
      <c r="C73" s="42" t="s">
        <v>122</v>
      </c>
      <c r="D73" s="42" t="s">
        <v>123</v>
      </c>
      <c r="E73" s="42" t="s">
        <v>124</v>
      </c>
      <c r="F73" s="42" t="s">
        <v>77</v>
      </c>
      <c r="G73" s="10"/>
      <c r="H73" s="3"/>
    </row>
    <row r="74" spans="1:8" ht="18" customHeight="1">
      <c r="A74" s="44">
        <v>9</v>
      </c>
      <c r="B74" s="42" t="s">
        <v>115</v>
      </c>
      <c r="C74" s="42" t="s">
        <v>125</v>
      </c>
      <c r="D74" s="42" t="s">
        <v>126</v>
      </c>
      <c r="E74" s="42" t="s">
        <v>127</v>
      </c>
      <c r="F74" s="42" t="s">
        <v>77</v>
      </c>
      <c r="G74" s="10"/>
      <c r="H74" s="3"/>
    </row>
    <row r="75" spans="1:8" ht="18" customHeight="1">
      <c r="A75" s="44">
        <v>10</v>
      </c>
      <c r="B75" s="42" t="s">
        <v>115</v>
      </c>
      <c r="C75" s="42" t="s">
        <v>125</v>
      </c>
      <c r="D75" s="42" t="s">
        <v>128</v>
      </c>
      <c r="E75" s="42" t="s">
        <v>129</v>
      </c>
      <c r="F75" s="42" t="s">
        <v>77</v>
      </c>
      <c r="G75" s="10"/>
      <c r="H75" s="3"/>
    </row>
    <row r="76" spans="1:8" ht="18" customHeight="1">
      <c r="A76" s="44">
        <v>11</v>
      </c>
      <c r="B76" s="42" t="s">
        <v>115</v>
      </c>
      <c r="C76" s="42" t="s">
        <v>130</v>
      </c>
      <c r="D76" s="42" t="s">
        <v>131</v>
      </c>
      <c r="E76" s="42" t="s">
        <v>132</v>
      </c>
      <c r="F76" s="42" t="s">
        <v>77</v>
      </c>
      <c r="G76" s="10"/>
      <c r="H76" s="3"/>
    </row>
    <row r="77" spans="1:8" ht="18" customHeight="1">
      <c r="A77" s="44">
        <v>12</v>
      </c>
      <c r="B77" s="42" t="s">
        <v>115</v>
      </c>
      <c r="C77" s="42" t="s">
        <v>133</v>
      </c>
      <c r="D77" s="42" t="s">
        <v>134</v>
      </c>
      <c r="E77" s="42" t="s">
        <v>135</v>
      </c>
      <c r="F77" s="42" t="s">
        <v>77</v>
      </c>
      <c r="G77" s="10"/>
      <c r="H77" s="3"/>
    </row>
    <row r="78" spans="1:8" ht="18" customHeight="1">
      <c r="A78" s="44">
        <v>13</v>
      </c>
      <c r="B78" s="42" t="s">
        <v>115</v>
      </c>
      <c r="C78" s="42" t="s">
        <v>133</v>
      </c>
      <c r="D78" s="42" t="s">
        <v>136</v>
      </c>
      <c r="E78" s="42" t="s">
        <v>137</v>
      </c>
      <c r="F78" s="42" t="s">
        <v>77</v>
      </c>
      <c r="G78" s="10"/>
      <c r="H78" s="3"/>
    </row>
    <row r="79" spans="1:8" ht="18" customHeight="1">
      <c r="A79" s="44">
        <v>14</v>
      </c>
      <c r="B79" s="42" t="s">
        <v>115</v>
      </c>
      <c r="C79" s="42" t="s">
        <v>133</v>
      </c>
      <c r="D79" s="42" t="s">
        <v>138</v>
      </c>
      <c r="E79" s="42" t="s">
        <v>139</v>
      </c>
      <c r="F79" s="42" t="s">
        <v>77</v>
      </c>
      <c r="G79" s="10"/>
      <c r="H79" s="3"/>
    </row>
    <row r="80" spans="1:8" ht="18" customHeight="1">
      <c r="A80" s="44">
        <v>15</v>
      </c>
      <c r="B80" s="42" t="s">
        <v>115</v>
      </c>
      <c r="C80" s="42" t="s">
        <v>140</v>
      </c>
      <c r="D80" s="42" t="s">
        <v>141</v>
      </c>
      <c r="E80" s="42" t="s">
        <v>142</v>
      </c>
      <c r="F80" s="42" t="s">
        <v>77</v>
      </c>
      <c r="G80" s="10"/>
      <c r="H80" s="3"/>
    </row>
    <row r="81" spans="1:8" ht="18" customHeight="1">
      <c r="A81" s="44">
        <v>16</v>
      </c>
      <c r="B81" s="42" t="s">
        <v>144</v>
      </c>
      <c r="C81" s="42" t="s">
        <v>145</v>
      </c>
      <c r="D81" s="42" t="s">
        <v>146</v>
      </c>
      <c r="E81" s="42" t="s">
        <v>147</v>
      </c>
      <c r="F81" s="42" t="s">
        <v>77</v>
      </c>
      <c r="G81" s="10"/>
      <c r="H81" s="3"/>
    </row>
    <row r="82" spans="1:8" ht="18" customHeight="1">
      <c r="A82" s="44">
        <v>17</v>
      </c>
      <c r="B82" s="42" t="s">
        <v>144</v>
      </c>
      <c r="C82" s="42" t="s">
        <v>145</v>
      </c>
      <c r="D82" s="42" t="s">
        <v>148</v>
      </c>
      <c r="E82" s="42" t="s">
        <v>149</v>
      </c>
      <c r="F82" s="42" t="s">
        <v>77</v>
      </c>
      <c r="G82" s="10"/>
      <c r="H82" s="3"/>
    </row>
    <row r="83" spans="1:8" ht="18" customHeight="1">
      <c r="A83" s="44">
        <v>18</v>
      </c>
      <c r="B83" s="42" t="s">
        <v>144</v>
      </c>
      <c r="C83" s="42" t="s">
        <v>145</v>
      </c>
      <c r="D83" s="42" t="s">
        <v>150</v>
      </c>
      <c r="E83" s="42" t="s">
        <v>151</v>
      </c>
      <c r="F83" s="42" t="s">
        <v>77</v>
      </c>
      <c r="G83" s="10"/>
      <c r="H83" s="3"/>
    </row>
    <row r="84" spans="1:8" ht="18" customHeight="1">
      <c r="A84" s="44">
        <v>19</v>
      </c>
      <c r="B84" s="42" t="s">
        <v>144</v>
      </c>
      <c r="C84" s="42" t="s">
        <v>145</v>
      </c>
      <c r="D84" s="42" t="s">
        <v>152</v>
      </c>
      <c r="E84" s="42" t="s">
        <v>153</v>
      </c>
      <c r="F84" s="42" t="s">
        <v>77</v>
      </c>
      <c r="G84" s="10"/>
      <c r="H84" s="3"/>
    </row>
    <row r="85" spans="1:8" ht="18" customHeight="1">
      <c r="A85" s="44">
        <v>20</v>
      </c>
      <c r="B85" s="42" t="s">
        <v>144</v>
      </c>
      <c r="C85" s="42" t="s">
        <v>145</v>
      </c>
      <c r="D85" s="42" t="s">
        <v>154</v>
      </c>
      <c r="E85" s="42" t="s">
        <v>155</v>
      </c>
      <c r="F85" s="42" t="s">
        <v>77</v>
      </c>
      <c r="G85" s="10"/>
      <c r="H85" s="3"/>
    </row>
    <row r="86" spans="1:8" ht="18" customHeight="1">
      <c r="A86" s="44">
        <v>21</v>
      </c>
      <c r="B86" s="42" t="s">
        <v>144</v>
      </c>
      <c r="C86" s="42" t="s">
        <v>145</v>
      </c>
      <c r="D86" s="42" t="s">
        <v>156</v>
      </c>
      <c r="E86" s="42" t="s">
        <v>157</v>
      </c>
      <c r="F86" s="42" t="s">
        <v>77</v>
      </c>
      <c r="G86" s="10"/>
      <c r="H86" s="3"/>
    </row>
    <row r="87" spans="1:8" ht="18" customHeight="1">
      <c r="A87" s="44">
        <v>22</v>
      </c>
      <c r="B87" s="42" t="s">
        <v>144</v>
      </c>
      <c r="C87" s="42" t="s">
        <v>158</v>
      </c>
      <c r="D87" s="42" t="s">
        <v>159</v>
      </c>
      <c r="E87" s="42" t="s">
        <v>160</v>
      </c>
      <c r="F87" s="42" t="s">
        <v>77</v>
      </c>
      <c r="G87" s="10"/>
      <c r="H87" s="3"/>
    </row>
    <row r="88" spans="1:8" ht="18" customHeight="1">
      <c r="A88" s="44">
        <v>23</v>
      </c>
      <c r="B88" s="42" t="s">
        <v>144</v>
      </c>
      <c r="C88" s="42" t="s">
        <v>158</v>
      </c>
      <c r="D88" s="42" t="s">
        <v>161</v>
      </c>
      <c r="E88" s="42" t="s">
        <v>162</v>
      </c>
      <c r="F88" s="42" t="s">
        <v>77</v>
      </c>
      <c r="G88" s="10"/>
      <c r="H88" s="3"/>
    </row>
    <row r="89" spans="1:8" ht="18" customHeight="1">
      <c r="A89" s="44">
        <v>24</v>
      </c>
      <c r="B89" s="42" t="s">
        <v>144</v>
      </c>
      <c r="C89" s="42" t="s">
        <v>163</v>
      </c>
      <c r="D89" s="42" t="s">
        <v>164</v>
      </c>
      <c r="E89" s="42" t="s">
        <v>165</v>
      </c>
      <c r="F89" s="42" t="s">
        <v>77</v>
      </c>
      <c r="G89" s="10"/>
      <c r="H89" s="3"/>
    </row>
    <row r="90" spans="1:8" ht="18" customHeight="1">
      <c r="A90" s="44">
        <v>25</v>
      </c>
      <c r="B90" s="42" t="s">
        <v>144</v>
      </c>
      <c r="C90" s="42" t="s">
        <v>166</v>
      </c>
      <c r="D90" s="42" t="s">
        <v>167</v>
      </c>
      <c r="E90" s="42" t="s">
        <v>168</v>
      </c>
      <c r="F90" s="42" t="s">
        <v>77</v>
      </c>
      <c r="G90" s="10"/>
      <c r="H90" s="3"/>
    </row>
    <row r="91" spans="1:8" ht="18" customHeight="1">
      <c r="A91" s="44">
        <v>26</v>
      </c>
      <c r="B91" s="42" t="s">
        <v>144</v>
      </c>
      <c r="C91" s="42" t="s">
        <v>169</v>
      </c>
      <c r="D91" s="42" t="s">
        <v>170</v>
      </c>
      <c r="E91" s="42" t="s">
        <v>171</v>
      </c>
      <c r="F91" s="42" t="s">
        <v>77</v>
      </c>
      <c r="G91" s="10"/>
      <c r="H91" s="3"/>
    </row>
    <row r="92" spans="1:8" ht="18" customHeight="1">
      <c r="A92" s="44">
        <v>27</v>
      </c>
      <c r="B92" s="42" t="s">
        <v>144</v>
      </c>
      <c r="C92" s="42" t="s">
        <v>169</v>
      </c>
      <c r="D92" s="42" t="s">
        <v>172</v>
      </c>
      <c r="E92" s="42" t="s">
        <v>173</v>
      </c>
      <c r="F92" s="42" t="s">
        <v>77</v>
      </c>
      <c r="G92" s="10"/>
      <c r="H92" s="3"/>
    </row>
    <row r="93" spans="1:8" ht="18" customHeight="1">
      <c r="A93" s="44">
        <v>28</v>
      </c>
      <c r="B93" s="42" t="s">
        <v>144</v>
      </c>
      <c r="C93" s="42" t="s">
        <v>169</v>
      </c>
      <c r="D93" s="42" t="s">
        <v>174</v>
      </c>
      <c r="E93" s="42" t="s">
        <v>175</v>
      </c>
      <c r="F93" s="42" t="s">
        <v>77</v>
      </c>
      <c r="G93" s="10"/>
      <c r="H93" s="3"/>
    </row>
    <row r="94" spans="1:8" ht="18" customHeight="1">
      <c r="A94" s="44">
        <v>29</v>
      </c>
      <c r="B94" s="42" t="s">
        <v>144</v>
      </c>
      <c r="C94" s="42" t="s">
        <v>169</v>
      </c>
      <c r="D94" s="42" t="s">
        <v>176</v>
      </c>
      <c r="E94" s="42" t="s">
        <v>177</v>
      </c>
      <c r="F94" s="42" t="s">
        <v>77</v>
      </c>
      <c r="G94" s="10"/>
      <c r="H94" s="3"/>
    </row>
    <row r="95" spans="1:8" ht="18" customHeight="1">
      <c r="A95" s="44">
        <v>30</v>
      </c>
      <c r="B95" s="42" t="s">
        <v>144</v>
      </c>
      <c r="C95" s="42" t="s">
        <v>169</v>
      </c>
      <c r="D95" s="42" t="s">
        <v>178</v>
      </c>
      <c r="E95" s="42" t="s">
        <v>179</v>
      </c>
      <c r="F95" s="42" t="s">
        <v>77</v>
      </c>
      <c r="G95" s="10"/>
      <c r="H95" s="3"/>
    </row>
    <row r="96" spans="1:8" ht="18" customHeight="1">
      <c r="A96" s="44">
        <v>31</v>
      </c>
      <c r="B96" s="42" t="s">
        <v>144</v>
      </c>
      <c r="C96" s="42" t="s">
        <v>169</v>
      </c>
      <c r="D96" s="42" t="s">
        <v>180</v>
      </c>
      <c r="E96" s="42" t="s">
        <v>181</v>
      </c>
      <c r="F96" s="42" t="s">
        <v>77</v>
      </c>
      <c r="G96" s="10"/>
      <c r="H96" s="3"/>
    </row>
    <row r="97" spans="1:8" ht="18" customHeight="1">
      <c r="A97" s="44">
        <v>32</v>
      </c>
      <c r="B97" s="42" t="s">
        <v>144</v>
      </c>
      <c r="C97" s="42" t="s">
        <v>169</v>
      </c>
      <c r="D97" s="42" t="s">
        <v>182</v>
      </c>
      <c r="E97" s="42" t="s">
        <v>183</v>
      </c>
      <c r="F97" s="42" t="s">
        <v>77</v>
      </c>
      <c r="G97" s="10"/>
      <c r="H97" s="3"/>
    </row>
    <row r="98" spans="1:8" ht="18" customHeight="1">
      <c r="A98" s="44">
        <v>33</v>
      </c>
      <c r="B98" s="42" t="s">
        <v>144</v>
      </c>
      <c r="C98" s="42" t="s">
        <v>184</v>
      </c>
      <c r="D98" s="42" t="s">
        <v>185</v>
      </c>
      <c r="E98" s="42" t="s">
        <v>186</v>
      </c>
      <c r="F98" s="42" t="s">
        <v>77</v>
      </c>
      <c r="G98" s="10"/>
      <c r="H98" s="3"/>
    </row>
    <row r="99" spans="1:8" ht="18" customHeight="1">
      <c r="A99" s="44">
        <v>34</v>
      </c>
      <c r="B99" s="42" t="s">
        <v>144</v>
      </c>
      <c r="C99" s="42" t="s">
        <v>184</v>
      </c>
      <c r="D99" s="42" t="s">
        <v>187</v>
      </c>
      <c r="E99" s="42" t="s">
        <v>188</v>
      </c>
      <c r="F99" s="42" t="s">
        <v>77</v>
      </c>
      <c r="G99" s="10"/>
      <c r="H99" s="3"/>
    </row>
    <row r="100" spans="1:8" ht="18" customHeight="1">
      <c r="A100" s="44">
        <v>35</v>
      </c>
      <c r="B100" s="42" t="s">
        <v>144</v>
      </c>
      <c r="C100" s="42" t="s">
        <v>184</v>
      </c>
      <c r="D100" s="42" t="s">
        <v>189</v>
      </c>
      <c r="E100" s="42" t="s">
        <v>190</v>
      </c>
      <c r="F100" s="42" t="s">
        <v>77</v>
      </c>
      <c r="G100" s="10"/>
      <c r="H100" s="3"/>
    </row>
    <row r="101" spans="1:8" ht="18" customHeight="1">
      <c r="A101" s="44">
        <v>36</v>
      </c>
      <c r="B101" s="42" t="s">
        <v>144</v>
      </c>
      <c r="C101" s="42" t="s">
        <v>184</v>
      </c>
      <c r="D101" s="42" t="s">
        <v>191</v>
      </c>
      <c r="E101" s="42" t="s">
        <v>192</v>
      </c>
      <c r="F101" s="42" t="s">
        <v>77</v>
      </c>
      <c r="G101" s="10"/>
      <c r="H101" s="3"/>
    </row>
    <row r="102" spans="1:8" ht="18" customHeight="1">
      <c r="A102" s="44">
        <v>37</v>
      </c>
      <c r="B102" s="42" t="s">
        <v>144</v>
      </c>
      <c r="C102" s="42" t="s">
        <v>184</v>
      </c>
      <c r="D102" s="42" t="s">
        <v>193</v>
      </c>
      <c r="E102" s="42" t="s">
        <v>194</v>
      </c>
      <c r="F102" s="42" t="s">
        <v>77</v>
      </c>
      <c r="G102" s="10"/>
      <c r="H102" s="3"/>
    </row>
    <row r="103" spans="1:8" ht="18" customHeight="1">
      <c r="A103" s="44">
        <v>38</v>
      </c>
      <c r="B103" s="42" t="s">
        <v>144</v>
      </c>
      <c r="C103" s="42" t="s">
        <v>47</v>
      </c>
      <c r="D103" s="42" t="s">
        <v>195</v>
      </c>
      <c r="E103" s="42" t="s">
        <v>196</v>
      </c>
      <c r="F103" s="42" t="s">
        <v>77</v>
      </c>
      <c r="G103" s="10"/>
      <c r="H103" s="3"/>
    </row>
    <row r="104" spans="1:8" ht="18" customHeight="1">
      <c r="A104" s="44">
        <v>39</v>
      </c>
      <c r="B104" s="42" t="s">
        <v>144</v>
      </c>
      <c r="C104" s="42" t="s">
        <v>197</v>
      </c>
      <c r="D104" s="42" t="s">
        <v>198</v>
      </c>
      <c r="E104" s="42" t="s">
        <v>199</v>
      </c>
      <c r="F104" s="42" t="s">
        <v>77</v>
      </c>
      <c r="G104" s="10"/>
      <c r="H104" s="3"/>
    </row>
    <row r="105" spans="1:8" ht="18" customHeight="1">
      <c r="A105" s="44">
        <v>40</v>
      </c>
      <c r="B105" s="42" t="s">
        <v>144</v>
      </c>
      <c r="C105" s="42" t="s">
        <v>197</v>
      </c>
      <c r="D105" s="42" t="s">
        <v>200</v>
      </c>
      <c r="E105" s="42" t="s">
        <v>201</v>
      </c>
      <c r="F105" s="42" t="s">
        <v>77</v>
      </c>
      <c r="G105" s="10"/>
      <c r="H105" s="3"/>
    </row>
    <row r="106" spans="1:8" ht="18" customHeight="1">
      <c r="A106" s="44">
        <v>41</v>
      </c>
      <c r="B106" s="42" t="s">
        <v>144</v>
      </c>
      <c r="C106" s="42" t="s">
        <v>197</v>
      </c>
      <c r="D106" s="42" t="s">
        <v>202</v>
      </c>
      <c r="E106" s="42" t="s">
        <v>203</v>
      </c>
      <c r="F106" s="42" t="s">
        <v>77</v>
      </c>
      <c r="G106" s="10"/>
      <c r="H106" s="3"/>
    </row>
    <row r="107" spans="1:8" ht="18" customHeight="1">
      <c r="A107" s="44">
        <v>42</v>
      </c>
      <c r="B107" s="42" t="s">
        <v>144</v>
      </c>
      <c r="C107" s="42" t="s">
        <v>197</v>
      </c>
      <c r="D107" s="42" t="s">
        <v>204</v>
      </c>
      <c r="E107" s="42" t="s">
        <v>205</v>
      </c>
      <c r="F107" s="42" t="s">
        <v>77</v>
      </c>
      <c r="G107" s="10"/>
      <c r="H107" s="3"/>
    </row>
    <row r="108" spans="1:8" ht="18" customHeight="1">
      <c r="A108" s="44">
        <v>43</v>
      </c>
      <c r="B108" s="42" t="s">
        <v>144</v>
      </c>
      <c r="C108" s="42" t="s">
        <v>197</v>
      </c>
      <c r="D108" s="42" t="s">
        <v>206</v>
      </c>
      <c r="E108" s="42" t="s">
        <v>207</v>
      </c>
      <c r="F108" s="42" t="s">
        <v>77</v>
      </c>
      <c r="G108" s="10"/>
      <c r="H108" s="3"/>
    </row>
    <row r="109" spans="1:8" ht="18" customHeight="1">
      <c r="A109" s="44">
        <v>44</v>
      </c>
      <c r="B109" s="42" t="s">
        <v>144</v>
      </c>
      <c r="C109" s="42" t="s">
        <v>197</v>
      </c>
      <c r="D109" s="42" t="s">
        <v>208</v>
      </c>
      <c r="E109" s="42" t="s">
        <v>209</v>
      </c>
      <c r="F109" s="42" t="s">
        <v>77</v>
      </c>
      <c r="G109" s="10"/>
      <c r="H109" s="3"/>
    </row>
    <row r="110" spans="1:8" ht="18" customHeight="1">
      <c r="A110" s="44">
        <v>45</v>
      </c>
      <c r="B110" s="42" t="s">
        <v>144</v>
      </c>
      <c r="C110" s="42" t="s">
        <v>197</v>
      </c>
      <c r="D110" s="42" t="s">
        <v>210</v>
      </c>
      <c r="E110" s="42" t="s">
        <v>211</v>
      </c>
      <c r="F110" s="42" t="s">
        <v>77</v>
      </c>
      <c r="G110" s="10"/>
      <c r="H110" s="3"/>
    </row>
    <row r="111" spans="1:8" ht="18" customHeight="1">
      <c r="A111" s="44">
        <v>46</v>
      </c>
      <c r="B111" s="42" t="s">
        <v>144</v>
      </c>
      <c r="C111" s="42" t="s">
        <v>197</v>
      </c>
      <c r="D111" s="42" t="s">
        <v>212</v>
      </c>
      <c r="E111" s="42" t="s">
        <v>213</v>
      </c>
      <c r="F111" s="42" t="s">
        <v>77</v>
      </c>
      <c r="G111" s="10"/>
      <c r="H111" s="3"/>
    </row>
    <row r="112" spans="1:8" ht="18" customHeight="1">
      <c r="A112" s="44">
        <v>47</v>
      </c>
      <c r="B112" s="42" t="s">
        <v>144</v>
      </c>
      <c r="C112" s="42" t="s">
        <v>214</v>
      </c>
      <c r="D112" s="42" t="s">
        <v>215</v>
      </c>
      <c r="E112" s="42" t="s">
        <v>216</v>
      </c>
      <c r="F112" s="42" t="s">
        <v>77</v>
      </c>
      <c r="G112" s="10"/>
      <c r="H112" s="3"/>
    </row>
    <row r="113" spans="1:8" ht="18" customHeight="1">
      <c r="A113" s="44">
        <v>48</v>
      </c>
      <c r="B113" s="42" t="s">
        <v>144</v>
      </c>
      <c r="C113" s="42" t="s">
        <v>214</v>
      </c>
      <c r="D113" s="42" t="s">
        <v>217</v>
      </c>
      <c r="E113" s="42" t="s">
        <v>83</v>
      </c>
      <c r="F113" s="42" t="s">
        <v>77</v>
      </c>
      <c r="G113" s="10"/>
      <c r="H113" s="3"/>
    </row>
    <row r="114" spans="1:8" ht="18" customHeight="1">
      <c r="A114" s="44">
        <v>49</v>
      </c>
      <c r="B114" s="42" t="s">
        <v>144</v>
      </c>
      <c r="C114" s="42" t="s">
        <v>214</v>
      </c>
      <c r="D114" s="42" t="s">
        <v>218</v>
      </c>
      <c r="E114" s="42" t="s">
        <v>219</v>
      </c>
      <c r="F114" s="42" t="s">
        <v>77</v>
      </c>
      <c r="G114" s="10"/>
      <c r="H114" s="3"/>
    </row>
    <row r="115" spans="1:8" ht="18" customHeight="1">
      <c r="A115" s="44">
        <v>50</v>
      </c>
      <c r="B115" s="42" t="s">
        <v>144</v>
      </c>
      <c r="C115" s="42" t="s">
        <v>214</v>
      </c>
      <c r="D115" s="42" t="s">
        <v>220</v>
      </c>
      <c r="E115" s="42" t="s">
        <v>221</v>
      </c>
      <c r="F115" s="42" t="s">
        <v>77</v>
      </c>
      <c r="G115" s="10"/>
      <c r="H115" s="3"/>
    </row>
    <row r="116" spans="1:8" ht="18" customHeight="1">
      <c r="A116" s="70" t="s">
        <v>575</v>
      </c>
      <c r="B116" s="70"/>
      <c r="C116" s="70"/>
      <c r="D116" s="70"/>
      <c r="E116" s="70"/>
      <c r="F116" s="70"/>
      <c r="G116" s="70"/>
      <c r="H116" s="3"/>
    </row>
    <row r="117" spans="1:8" ht="18" customHeight="1">
      <c r="A117" s="72" t="s">
        <v>656</v>
      </c>
      <c r="B117" s="72"/>
      <c r="C117" s="72"/>
      <c r="D117" s="72"/>
      <c r="E117" s="72"/>
      <c r="F117" s="72"/>
      <c r="G117" s="72"/>
      <c r="H117" s="3"/>
    </row>
    <row r="118" spans="1:8" ht="18" customHeight="1">
      <c r="A118" s="73" t="s">
        <v>583</v>
      </c>
      <c r="B118" s="73"/>
      <c r="C118" s="73"/>
      <c r="D118" s="73"/>
      <c r="E118" s="73"/>
      <c r="F118" s="74" t="s">
        <v>675</v>
      </c>
      <c r="G118" s="74"/>
      <c r="H118" s="3"/>
    </row>
    <row r="119" spans="1:8" ht="18" customHeight="1">
      <c r="A119" s="33" t="s">
        <v>503</v>
      </c>
      <c r="B119" s="33" t="s">
        <v>576</v>
      </c>
      <c r="C119" s="33" t="s">
        <v>577</v>
      </c>
      <c r="D119" s="33" t="s">
        <v>578</v>
      </c>
      <c r="E119" s="33" t="s">
        <v>579</v>
      </c>
      <c r="F119" s="33" t="s">
        <v>580</v>
      </c>
      <c r="G119" s="33" t="s">
        <v>581</v>
      </c>
      <c r="H119" s="3"/>
    </row>
    <row r="120" spans="1:8" ht="18" customHeight="1">
      <c r="A120" s="44">
        <v>1</v>
      </c>
      <c r="B120" s="42" t="s">
        <v>144</v>
      </c>
      <c r="C120" s="42" t="s">
        <v>222</v>
      </c>
      <c r="D120" s="42" t="s">
        <v>223</v>
      </c>
      <c r="E120" s="42" t="s">
        <v>224</v>
      </c>
      <c r="F120" s="42" t="s">
        <v>77</v>
      </c>
      <c r="G120" s="10"/>
      <c r="H120" s="3"/>
    </row>
    <row r="121" spans="1:8" ht="18" customHeight="1">
      <c r="A121" s="44">
        <v>2</v>
      </c>
      <c r="B121" s="42" t="s">
        <v>144</v>
      </c>
      <c r="C121" s="42" t="s">
        <v>222</v>
      </c>
      <c r="D121" s="42" t="s">
        <v>225</v>
      </c>
      <c r="E121" s="42" t="s">
        <v>226</v>
      </c>
      <c r="F121" s="42" t="s">
        <v>77</v>
      </c>
      <c r="G121" s="10"/>
      <c r="H121" s="3"/>
    </row>
    <row r="122" spans="1:8" ht="18" customHeight="1">
      <c r="A122" s="44">
        <v>3</v>
      </c>
      <c r="B122" s="42" t="s">
        <v>144</v>
      </c>
      <c r="C122" s="42" t="s">
        <v>222</v>
      </c>
      <c r="D122" s="42" t="s">
        <v>227</v>
      </c>
      <c r="E122" s="42" t="s">
        <v>228</v>
      </c>
      <c r="F122" s="42" t="s">
        <v>77</v>
      </c>
      <c r="G122" s="10"/>
      <c r="H122" s="3"/>
    </row>
    <row r="123" spans="1:8" ht="18" customHeight="1">
      <c r="A123" s="44">
        <v>4</v>
      </c>
      <c r="B123" s="42" t="s">
        <v>144</v>
      </c>
      <c r="C123" s="42" t="s">
        <v>229</v>
      </c>
      <c r="D123" s="42" t="s">
        <v>230</v>
      </c>
      <c r="E123" s="42" t="s">
        <v>231</v>
      </c>
      <c r="F123" s="42" t="s">
        <v>77</v>
      </c>
      <c r="G123" s="10"/>
      <c r="H123" s="3"/>
    </row>
    <row r="124" spans="1:8" ht="18" customHeight="1">
      <c r="A124" s="44">
        <v>5</v>
      </c>
      <c r="B124" s="42" t="s">
        <v>144</v>
      </c>
      <c r="C124" s="42" t="s">
        <v>229</v>
      </c>
      <c r="D124" s="42" t="s">
        <v>232</v>
      </c>
      <c r="E124" s="42" t="s">
        <v>233</v>
      </c>
      <c r="F124" s="42" t="s">
        <v>77</v>
      </c>
      <c r="G124" s="10"/>
      <c r="H124" s="3"/>
    </row>
    <row r="125" spans="1:8" ht="18" customHeight="1">
      <c r="A125" s="44">
        <v>6</v>
      </c>
      <c r="B125" s="42" t="s">
        <v>657</v>
      </c>
      <c r="C125" s="42" t="s">
        <v>234</v>
      </c>
      <c r="D125" s="42" t="s">
        <v>658</v>
      </c>
      <c r="E125" s="42" t="s">
        <v>659</v>
      </c>
      <c r="F125" s="42" t="s">
        <v>660</v>
      </c>
      <c r="G125" s="39"/>
      <c r="H125" s="3"/>
    </row>
    <row r="126" spans="1:8" ht="18" customHeight="1">
      <c r="A126" s="44">
        <v>7</v>
      </c>
      <c r="B126" s="42" t="s">
        <v>657</v>
      </c>
      <c r="C126" s="42" t="s">
        <v>234</v>
      </c>
      <c r="D126" s="42" t="s">
        <v>661</v>
      </c>
      <c r="E126" s="42" t="s">
        <v>662</v>
      </c>
      <c r="F126" s="42" t="s">
        <v>660</v>
      </c>
      <c r="G126" s="39"/>
      <c r="H126" s="3"/>
    </row>
    <row r="127" spans="1:8" ht="18" customHeight="1">
      <c r="A127" s="44">
        <v>8</v>
      </c>
      <c r="B127" s="42" t="s">
        <v>657</v>
      </c>
      <c r="C127" s="42" t="s">
        <v>234</v>
      </c>
      <c r="D127" s="42" t="s">
        <v>663</v>
      </c>
      <c r="E127" s="42" t="s">
        <v>664</v>
      </c>
      <c r="F127" s="42" t="s">
        <v>660</v>
      </c>
      <c r="G127" s="39"/>
      <c r="H127" s="3"/>
    </row>
    <row r="128" spans="1:8" ht="18" customHeight="1">
      <c r="A128" s="44">
        <v>9</v>
      </c>
      <c r="B128" s="42" t="s">
        <v>657</v>
      </c>
      <c r="C128" s="42" t="s">
        <v>234</v>
      </c>
      <c r="D128" s="42" t="s">
        <v>665</v>
      </c>
      <c r="E128" s="42" t="s">
        <v>666</v>
      </c>
      <c r="F128" s="42" t="s">
        <v>660</v>
      </c>
      <c r="G128" s="39"/>
      <c r="H128" s="3"/>
    </row>
    <row r="129" spans="1:8" ht="18" customHeight="1">
      <c r="A129" s="44">
        <v>10</v>
      </c>
      <c r="B129" s="42" t="s">
        <v>657</v>
      </c>
      <c r="C129" s="42" t="s">
        <v>234</v>
      </c>
      <c r="D129" s="42" t="s">
        <v>667</v>
      </c>
      <c r="E129" s="42" t="s">
        <v>668</v>
      </c>
      <c r="F129" s="42" t="s">
        <v>660</v>
      </c>
      <c r="G129" s="39"/>
      <c r="H129" s="3"/>
    </row>
    <row r="130" spans="1:8" ht="18" customHeight="1">
      <c r="A130" s="44">
        <v>11</v>
      </c>
      <c r="B130" s="42" t="s">
        <v>657</v>
      </c>
      <c r="C130" s="42" t="s">
        <v>234</v>
      </c>
      <c r="D130" s="42" t="s">
        <v>669</v>
      </c>
      <c r="E130" s="42" t="s">
        <v>670</v>
      </c>
      <c r="F130" s="42" t="s">
        <v>660</v>
      </c>
      <c r="G130" s="39"/>
      <c r="H130" s="3"/>
    </row>
    <row r="131" spans="1:8" ht="18" customHeight="1">
      <c r="A131" s="44">
        <v>12</v>
      </c>
      <c r="B131" s="42" t="s">
        <v>657</v>
      </c>
      <c r="C131" s="42" t="s">
        <v>234</v>
      </c>
      <c r="D131" s="42" t="s">
        <v>671</v>
      </c>
      <c r="E131" s="42" t="s">
        <v>672</v>
      </c>
      <c r="F131" s="42" t="s">
        <v>660</v>
      </c>
      <c r="G131" s="39"/>
      <c r="H131" s="3"/>
    </row>
    <row r="132" spans="1:8" ht="18" customHeight="1">
      <c r="A132" s="44">
        <v>13</v>
      </c>
      <c r="B132" s="42" t="s">
        <v>657</v>
      </c>
      <c r="C132" s="48" t="s">
        <v>499</v>
      </c>
      <c r="D132" s="48" t="s">
        <v>500</v>
      </c>
      <c r="E132" s="48" t="s">
        <v>673</v>
      </c>
      <c r="F132" s="42"/>
      <c r="G132" s="39"/>
      <c r="H132" s="3"/>
    </row>
    <row r="133" spans="1:8" ht="18" customHeight="1">
      <c r="A133" s="44">
        <v>14</v>
      </c>
      <c r="B133" s="42" t="s">
        <v>235</v>
      </c>
      <c r="C133" s="45" t="s">
        <v>236</v>
      </c>
      <c r="D133" s="45" t="s">
        <v>237</v>
      </c>
      <c r="E133" s="45" t="s">
        <v>238</v>
      </c>
      <c r="F133" s="42" t="s">
        <v>77</v>
      </c>
      <c r="G133" s="10"/>
      <c r="H133" s="3"/>
    </row>
    <row r="134" spans="1:8" ht="18" customHeight="1">
      <c r="A134" s="44">
        <v>15</v>
      </c>
      <c r="B134" s="42" t="s">
        <v>235</v>
      </c>
      <c r="C134" s="45" t="s">
        <v>236</v>
      </c>
      <c r="D134" s="45" t="s">
        <v>239</v>
      </c>
      <c r="E134" s="45" t="s">
        <v>240</v>
      </c>
      <c r="F134" s="42" t="s">
        <v>77</v>
      </c>
      <c r="G134" s="10"/>
      <c r="H134" s="3"/>
    </row>
    <row r="135" spans="1:8" ht="18" customHeight="1">
      <c r="A135" s="44">
        <v>16</v>
      </c>
      <c r="B135" s="42" t="s">
        <v>235</v>
      </c>
      <c r="C135" s="45" t="s">
        <v>236</v>
      </c>
      <c r="D135" s="45" t="s">
        <v>241</v>
      </c>
      <c r="E135" s="45" t="s">
        <v>242</v>
      </c>
      <c r="F135" s="42" t="s">
        <v>77</v>
      </c>
      <c r="G135" s="10"/>
      <c r="H135" s="3"/>
    </row>
    <row r="136" spans="1:8" ht="18" customHeight="1">
      <c r="A136" s="44">
        <v>17</v>
      </c>
      <c r="B136" s="42" t="s">
        <v>235</v>
      </c>
      <c r="C136" s="45" t="s">
        <v>236</v>
      </c>
      <c r="D136" s="45" t="s">
        <v>243</v>
      </c>
      <c r="E136" s="45" t="s">
        <v>244</v>
      </c>
      <c r="F136" s="42" t="s">
        <v>77</v>
      </c>
      <c r="G136" s="10"/>
      <c r="H136" s="3"/>
    </row>
    <row r="137" spans="1:8" ht="18" customHeight="1">
      <c r="A137" s="44">
        <v>18</v>
      </c>
      <c r="B137" s="42" t="s">
        <v>235</v>
      </c>
      <c r="C137" s="45" t="s">
        <v>236</v>
      </c>
      <c r="D137" s="45" t="s">
        <v>245</v>
      </c>
      <c r="E137" s="45" t="s">
        <v>246</v>
      </c>
      <c r="F137" s="42" t="s">
        <v>77</v>
      </c>
      <c r="G137" s="10"/>
      <c r="H137" s="3"/>
    </row>
    <row r="138" spans="1:8" ht="18" customHeight="1">
      <c r="A138" s="44">
        <v>19</v>
      </c>
      <c r="B138" s="42" t="s">
        <v>235</v>
      </c>
      <c r="C138" s="45" t="s">
        <v>247</v>
      </c>
      <c r="D138" s="45" t="s">
        <v>248</v>
      </c>
      <c r="E138" s="45" t="s">
        <v>249</v>
      </c>
      <c r="F138" s="42" t="s">
        <v>77</v>
      </c>
      <c r="G138" s="10"/>
      <c r="H138" s="3"/>
    </row>
    <row r="139" spans="1:8" ht="18" customHeight="1">
      <c r="A139" s="44">
        <v>20</v>
      </c>
      <c r="B139" s="42" t="s">
        <v>235</v>
      </c>
      <c r="C139" s="45" t="s">
        <v>247</v>
      </c>
      <c r="D139" s="45" t="s">
        <v>250</v>
      </c>
      <c r="E139" s="45" t="s">
        <v>251</v>
      </c>
      <c r="F139" s="42" t="s">
        <v>77</v>
      </c>
      <c r="G139" s="10"/>
      <c r="H139" s="3"/>
    </row>
    <row r="140" spans="1:8" ht="18" customHeight="1">
      <c r="A140" s="44">
        <v>21</v>
      </c>
      <c r="B140" s="46" t="s">
        <v>252</v>
      </c>
      <c r="C140" s="47" t="s">
        <v>253</v>
      </c>
      <c r="D140" s="47" t="s">
        <v>254</v>
      </c>
      <c r="E140" s="47" t="s">
        <v>255</v>
      </c>
      <c r="F140" s="47" t="s">
        <v>77</v>
      </c>
      <c r="G140" s="10"/>
      <c r="H140" s="6"/>
    </row>
    <row r="141" spans="1:8" ht="18" customHeight="1">
      <c r="A141" s="44">
        <v>22</v>
      </c>
      <c r="B141" s="46" t="s">
        <v>252</v>
      </c>
      <c r="C141" s="47" t="s">
        <v>253</v>
      </c>
      <c r="D141" s="47" t="s">
        <v>256</v>
      </c>
      <c r="E141" s="47" t="s">
        <v>257</v>
      </c>
      <c r="F141" s="47" t="s">
        <v>77</v>
      </c>
      <c r="G141" s="10"/>
      <c r="H141" s="6"/>
    </row>
    <row r="142" spans="1:8" ht="18" customHeight="1">
      <c r="A142" s="44">
        <v>23</v>
      </c>
      <c r="B142" s="46" t="s">
        <v>252</v>
      </c>
      <c r="C142" s="47" t="s">
        <v>253</v>
      </c>
      <c r="D142" s="47" t="s">
        <v>258</v>
      </c>
      <c r="E142" s="47" t="s">
        <v>259</v>
      </c>
      <c r="F142" s="47" t="s">
        <v>77</v>
      </c>
      <c r="G142" s="10"/>
      <c r="H142" s="6"/>
    </row>
    <row r="143" spans="1:8" ht="18" customHeight="1">
      <c r="A143" s="44">
        <v>24</v>
      </c>
      <c r="B143" s="46" t="s">
        <v>252</v>
      </c>
      <c r="C143" s="47" t="s">
        <v>253</v>
      </c>
      <c r="D143" s="47" t="s">
        <v>260</v>
      </c>
      <c r="E143" s="47" t="s">
        <v>261</v>
      </c>
      <c r="F143" s="47" t="s">
        <v>77</v>
      </c>
      <c r="G143" s="10"/>
      <c r="H143" s="6"/>
    </row>
    <row r="144" spans="1:8" ht="18" customHeight="1">
      <c r="A144" s="44">
        <v>25</v>
      </c>
      <c r="B144" s="45" t="s">
        <v>235</v>
      </c>
      <c r="C144" s="45" t="s">
        <v>262</v>
      </c>
      <c r="D144" s="45" t="s">
        <v>263</v>
      </c>
      <c r="E144" s="45" t="s">
        <v>264</v>
      </c>
      <c r="F144" s="42" t="s">
        <v>77</v>
      </c>
      <c r="G144" s="10"/>
      <c r="H144" s="5"/>
    </row>
    <row r="145" spans="1:8" ht="18" customHeight="1">
      <c r="A145" s="44">
        <v>26</v>
      </c>
      <c r="B145" s="45" t="s">
        <v>235</v>
      </c>
      <c r="C145" s="45" t="s">
        <v>262</v>
      </c>
      <c r="D145" s="45" t="s">
        <v>266</v>
      </c>
      <c r="E145" s="45" t="s">
        <v>267</v>
      </c>
      <c r="F145" s="42" t="s">
        <v>77</v>
      </c>
      <c r="G145" s="10"/>
      <c r="H145" s="5"/>
    </row>
    <row r="146" spans="1:8" ht="18" customHeight="1">
      <c r="A146" s="44">
        <v>27</v>
      </c>
      <c r="B146" s="45" t="s">
        <v>235</v>
      </c>
      <c r="C146" s="45" t="s">
        <v>262</v>
      </c>
      <c r="D146" s="45" t="s">
        <v>268</v>
      </c>
      <c r="E146" s="45" t="s">
        <v>269</v>
      </c>
      <c r="F146" s="42" t="s">
        <v>77</v>
      </c>
      <c r="G146" s="10"/>
      <c r="H146" s="5"/>
    </row>
    <row r="147" spans="1:8" ht="18" customHeight="1">
      <c r="A147" s="44">
        <v>28</v>
      </c>
      <c r="B147" s="45" t="s">
        <v>235</v>
      </c>
      <c r="C147" s="45" t="s">
        <v>262</v>
      </c>
      <c r="D147" s="45" t="s">
        <v>270</v>
      </c>
      <c r="E147" s="45" t="s">
        <v>271</v>
      </c>
      <c r="F147" s="42" t="s">
        <v>77</v>
      </c>
      <c r="G147" s="10"/>
      <c r="H147" s="5"/>
    </row>
    <row r="148" spans="1:8" ht="18" customHeight="1">
      <c r="A148" s="44">
        <v>29</v>
      </c>
      <c r="B148" s="45" t="s">
        <v>235</v>
      </c>
      <c r="C148" s="45" t="s">
        <v>262</v>
      </c>
      <c r="D148" s="45" t="s">
        <v>272</v>
      </c>
      <c r="E148" s="45" t="s">
        <v>273</v>
      </c>
      <c r="F148" s="42" t="s">
        <v>77</v>
      </c>
      <c r="G148" s="10"/>
      <c r="H148" s="5"/>
    </row>
    <row r="149" spans="1:8" ht="18" customHeight="1">
      <c r="A149" s="44">
        <v>30</v>
      </c>
      <c r="B149" s="45" t="s">
        <v>235</v>
      </c>
      <c r="C149" s="45" t="s">
        <v>262</v>
      </c>
      <c r="D149" s="45" t="s">
        <v>274</v>
      </c>
      <c r="E149" s="45" t="s">
        <v>275</v>
      </c>
      <c r="F149" s="42" t="s">
        <v>77</v>
      </c>
      <c r="G149" s="10"/>
      <c r="H149" s="5"/>
    </row>
    <row r="150" spans="1:8" ht="18" customHeight="1">
      <c r="A150" s="44">
        <v>31</v>
      </c>
      <c r="B150" s="45" t="s">
        <v>235</v>
      </c>
      <c r="C150" s="45" t="s">
        <v>262</v>
      </c>
      <c r="D150" s="45" t="s">
        <v>276</v>
      </c>
      <c r="E150" s="45" t="s">
        <v>277</v>
      </c>
      <c r="F150" s="42" t="s">
        <v>77</v>
      </c>
      <c r="G150" s="10"/>
      <c r="H150" s="5"/>
    </row>
    <row r="151" spans="1:8" ht="18" customHeight="1">
      <c r="A151" s="44">
        <v>32</v>
      </c>
      <c r="B151" s="45" t="s">
        <v>235</v>
      </c>
      <c r="C151" s="45" t="s">
        <v>262</v>
      </c>
      <c r="D151" s="45" t="s">
        <v>278</v>
      </c>
      <c r="E151" s="45" t="s">
        <v>279</v>
      </c>
      <c r="F151" s="42" t="s">
        <v>77</v>
      </c>
      <c r="G151" s="10"/>
      <c r="H151" s="5"/>
    </row>
    <row r="152" spans="1:8" ht="18" customHeight="1">
      <c r="A152" s="44">
        <v>33</v>
      </c>
      <c r="B152" s="45" t="s">
        <v>235</v>
      </c>
      <c r="C152" s="45" t="s">
        <v>262</v>
      </c>
      <c r="D152" s="45" t="s">
        <v>280</v>
      </c>
      <c r="E152" s="45" t="s">
        <v>281</v>
      </c>
      <c r="F152" s="42" t="s">
        <v>77</v>
      </c>
      <c r="G152" s="10"/>
      <c r="H152" s="5"/>
    </row>
    <row r="153" spans="1:8" ht="18" customHeight="1">
      <c r="A153" s="44">
        <v>34</v>
      </c>
      <c r="B153" s="45" t="s">
        <v>235</v>
      </c>
      <c r="C153" s="45" t="s">
        <v>262</v>
      </c>
      <c r="D153" s="45" t="s">
        <v>282</v>
      </c>
      <c r="E153" s="45" t="s">
        <v>283</v>
      </c>
      <c r="F153" s="42" t="s">
        <v>77</v>
      </c>
      <c r="G153" s="10"/>
      <c r="H153" s="5"/>
    </row>
    <row r="154" spans="1:8" ht="18" customHeight="1">
      <c r="A154" s="44">
        <v>35</v>
      </c>
      <c r="B154" s="45" t="s">
        <v>235</v>
      </c>
      <c r="C154" s="45" t="s">
        <v>262</v>
      </c>
      <c r="D154" s="45" t="s">
        <v>284</v>
      </c>
      <c r="E154" s="45" t="s">
        <v>285</v>
      </c>
      <c r="F154" s="42" t="s">
        <v>77</v>
      </c>
      <c r="G154" s="10"/>
      <c r="H154" s="5"/>
    </row>
    <row r="155" spans="1:8" ht="18" customHeight="1">
      <c r="A155" s="44">
        <v>36</v>
      </c>
      <c r="B155" s="45" t="s">
        <v>235</v>
      </c>
      <c r="C155" s="45" t="s">
        <v>286</v>
      </c>
      <c r="D155" s="45" t="s">
        <v>287</v>
      </c>
      <c r="E155" s="45" t="s">
        <v>288</v>
      </c>
      <c r="F155" s="42" t="s">
        <v>77</v>
      </c>
      <c r="G155" s="10"/>
      <c r="H155" s="5"/>
    </row>
    <row r="156" spans="1:8" ht="18" customHeight="1">
      <c r="A156" s="44">
        <v>37</v>
      </c>
      <c r="B156" s="45" t="s">
        <v>235</v>
      </c>
      <c r="C156" s="45" t="s">
        <v>286</v>
      </c>
      <c r="D156" s="45" t="s">
        <v>289</v>
      </c>
      <c r="E156" s="45" t="s">
        <v>290</v>
      </c>
      <c r="F156" s="42" t="s">
        <v>77</v>
      </c>
      <c r="G156" s="10"/>
      <c r="H156" s="5"/>
    </row>
    <row r="157" spans="1:8" ht="18" customHeight="1">
      <c r="A157" s="44">
        <v>38</v>
      </c>
      <c r="B157" s="45" t="s">
        <v>235</v>
      </c>
      <c r="C157" s="45" t="s">
        <v>286</v>
      </c>
      <c r="D157" s="45" t="s">
        <v>291</v>
      </c>
      <c r="E157" s="45" t="s">
        <v>292</v>
      </c>
      <c r="F157" s="42" t="s">
        <v>77</v>
      </c>
      <c r="G157" s="10"/>
      <c r="H157" s="5"/>
    </row>
    <row r="158" spans="1:8" ht="18" customHeight="1">
      <c r="A158" s="44">
        <v>39</v>
      </c>
      <c r="B158" s="45" t="s">
        <v>235</v>
      </c>
      <c r="C158" s="45" t="s">
        <v>286</v>
      </c>
      <c r="D158" s="45" t="s">
        <v>293</v>
      </c>
      <c r="E158" s="45" t="s">
        <v>294</v>
      </c>
      <c r="F158" s="42" t="s">
        <v>77</v>
      </c>
      <c r="G158" s="10"/>
      <c r="H158" s="5"/>
    </row>
    <row r="159" spans="1:8" ht="18" customHeight="1">
      <c r="A159" s="44">
        <v>40</v>
      </c>
      <c r="B159" s="45" t="s">
        <v>235</v>
      </c>
      <c r="C159" s="45" t="s">
        <v>286</v>
      </c>
      <c r="D159" s="45" t="s">
        <v>295</v>
      </c>
      <c r="E159" s="45" t="s">
        <v>296</v>
      </c>
      <c r="F159" s="42" t="s">
        <v>77</v>
      </c>
      <c r="G159" s="10"/>
      <c r="H159" s="5"/>
    </row>
    <row r="160" spans="1:8" ht="18" customHeight="1">
      <c r="A160" s="44">
        <v>41</v>
      </c>
      <c r="B160" s="45" t="s">
        <v>235</v>
      </c>
      <c r="C160" s="45" t="s">
        <v>286</v>
      </c>
      <c r="D160" s="45" t="s">
        <v>297</v>
      </c>
      <c r="E160" s="45" t="s">
        <v>298</v>
      </c>
      <c r="F160" s="42" t="s">
        <v>77</v>
      </c>
      <c r="G160" s="10"/>
      <c r="H160" s="5"/>
    </row>
    <row r="161" spans="1:8" ht="18" customHeight="1">
      <c r="A161" s="44">
        <v>42</v>
      </c>
      <c r="B161" s="45" t="s">
        <v>235</v>
      </c>
      <c r="C161" s="45" t="s">
        <v>286</v>
      </c>
      <c r="D161" s="45" t="s">
        <v>299</v>
      </c>
      <c r="E161" s="45" t="s">
        <v>300</v>
      </c>
      <c r="F161" s="42" t="s">
        <v>77</v>
      </c>
      <c r="G161" s="10"/>
      <c r="H161" s="5"/>
    </row>
    <row r="162" spans="1:8" ht="18" customHeight="1">
      <c r="A162" s="44">
        <v>43</v>
      </c>
      <c r="B162" s="45" t="s">
        <v>235</v>
      </c>
      <c r="C162" s="45" t="s">
        <v>301</v>
      </c>
      <c r="D162" s="45" t="s">
        <v>302</v>
      </c>
      <c r="E162" s="45" t="s">
        <v>303</v>
      </c>
      <c r="F162" s="42" t="s">
        <v>77</v>
      </c>
      <c r="G162" s="10"/>
      <c r="H162" s="5"/>
    </row>
    <row r="163" spans="1:8" ht="18" customHeight="1">
      <c r="A163" s="44">
        <v>44</v>
      </c>
      <c r="B163" s="45" t="s">
        <v>235</v>
      </c>
      <c r="C163" s="45" t="s">
        <v>301</v>
      </c>
      <c r="D163" s="45" t="s">
        <v>304</v>
      </c>
      <c r="E163" s="45" t="s">
        <v>305</v>
      </c>
      <c r="F163" s="42" t="s">
        <v>77</v>
      </c>
      <c r="G163" s="10"/>
      <c r="H163" s="5"/>
    </row>
    <row r="164" spans="1:8" ht="18" customHeight="1">
      <c r="A164" s="44">
        <v>45</v>
      </c>
      <c r="B164" s="45" t="s">
        <v>235</v>
      </c>
      <c r="C164" s="45" t="s">
        <v>301</v>
      </c>
      <c r="D164" s="45" t="s">
        <v>306</v>
      </c>
      <c r="E164" s="45" t="s">
        <v>307</v>
      </c>
      <c r="F164" s="42" t="s">
        <v>77</v>
      </c>
      <c r="G164" s="10"/>
      <c r="H164" s="5"/>
    </row>
    <row r="165" spans="1:8" ht="18" customHeight="1">
      <c r="A165" s="44">
        <v>46</v>
      </c>
      <c r="B165" s="45" t="s">
        <v>235</v>
      </c>
      <c r="C165" s="45" t="s">
        <v>301</v>
      </c>
      <c r="D165" s="45" t="s">
        <v>308</v>
      </c>
      <c r="E165" s="45" t="s">
        <v>309</v>
      </c>
      <c r="F165" s="42" t="s">
        <v>77</v>
      </c>
      <c r="G165" s="10"/>
      <c r="H165" s="5"/>
    </row>
    <row r="166" spans="1:8" ht="18" customHeight="1">
      <c r="A166" s="44">
        <v>47</v>
      </c>
      <c r="B166" s="45" t="s">
        <v>235</v>
      </c>
      <c r="C166" s="45" t="s">
        <v>301</v>
      </c>
      <c r="D166" s="45" t="s">
        <v>310</v>
      </c>
      <c r="E166" s="45" t="s">
        <v>311</v>
      </c>
      <c r="F166" s="42" t="s">
        <v>77</v>
      </c>
      <c r="G166" s="10"/>
      <c r="H166" s="5"/>
    </row>
    <row r="167" ht="18" customHeight="1"/>
    <row r="168" ht="18" customHeight="1"/>
    <row r="169" spans="1:7" ht="18" customHeight="1">
      <c r="A169" s="70" t="s">
        <v>575</v>
      </c>
      <c r="B169" s="70"/>
      <c r="C169" s="70"/>
      <c r="D169" s="70"/>
      <c r="E169" s="70"/>
      <c r="F169" s="70"/>
      <c r="G169" s="70"/>
    </row>
    <row r="170" spans="1:7" ht="18" customHeight="1">
      <c r="A170" s="72" t="s">
        <v>676</v>
      </c>
      <c r="B170" s="72"/>
      <c r="C170" s="72"/>
      <c r="D170" s="72"/>
      <c r="E170" s="72"/>
      <c r="F170" s="72"/>
      <c r="G170" s="72"/>
    </row>
    <row r="171" spans="1:7" ht="18" customHeight="1">
      <c r="A171" s="73" t="s">
        <v>583</v>
      </c>
      <c r="B171" s="73"/>
      <c r="C171" s="73"/>
      <c r="D171" s="73"/>
      <c r="E171" s="73"/>
      <c r="F171" s="74" t="s">
        <v>677</v>
      </c>
      <c r="G171" s="74"/>
    </row>
    <row r="172" spans="1:7" ht="18" customHeight="1">
      <c r="A172" s="33" t="s">
        <v>503</v>
      </c>
      <c r="B172" s="33" t="s">
        <v>576</v>
      </c>
      <c r="C172" s="33" t="s">
        <v>577</v>
      </c>
      <c r="D172" s="33" t="s">
        <v>578</v>
      </c>
      <c r="E172" s="33" t="s">
        <v>579</v>
      </c>
      <c r="F172" s="33" t="s">
        <v>580</v>
      </c>
      <c r="G172" s="33" t="s">
        <v>581</v>
      </c>
    </row>
    <row r="173" spans="1:8" ht="18" customHeight="1">
      <c r="A173" s="44">
        <v>1</v>
      </c>
      <c r="B173" s="42" t="s">
        <v>312</v>
      </c>
      <c r="C173" s="42" t="s">
        <v>313</v>
      </c>
      <c r="D173" s="42" t="s">
        <v>314</v>
      </c>
      <c r="E173" s="42" t="s">
        <v>315</v>
      </c>
      <c r="F173" s="42" t="s">
        <v>265</v>
      </c>
      <c r="G173" s="10"/>
      <c r="H173" s="3"/>
    </row>
    <row r="174" spans="1:8" ht="18" customHeight="1">
      <c r="A174" s="44">
        <v>2</v>
      </c>
      <c r="B174" s="42" t="s">
        <v>312</v>
      </c>
      <c r="C174" s="42" t="s">
        <v>313</v>
      </c>
      <c r="D174" s="42" t="s">
        <v>316</v>
      </c>
      <c r="E174" s="42" t="s">
        <v>317</v>
      </c>
      <c r="F174" s="42" t="s">
        <v>265</v>
      </c>
      <c r="G174" s="10"/>
      <c r="H174" s="3"/>
    </row>
    <row r="175" spans="1:8" ht="18" customHeight="1">
      <c r="A175" s="44">
        <v>3</v>
      </c>
      <c r="B175" s="42" t="s">
        <v>312</v>
      </c>
      <c r="C175" s="42" t="s">
        <v>318</v>
      </c>
      <c r="D175" s="42" t="s">
        <v>319</v>
      </c>
      <c r="E175" s="42" t="s">
        <v>320</v>
      </c>
      <c r="F175" s="42" t="s">
        <v>265</v>
      </c>
      <c r="G175" s="10"/>
      <c r="H175" s="3"/>
    </row>
    <row r="176" spans="1:8" ht="18" customHeight="1">
      <c r="A176" s="44">
        <v>4</v>
      </c>
      <c r="B176" s="42" t="s">
        <v>312</v>
      </c>
      <c r="C176" s="42" t="s">
        <v>318</v>
      </c>
      <c r="D176" s="42" t="s">
        <v>321</v>
      </c>
      <c r="E176" s="42" t="s">
        <v>322</v>
      </c>
      <c r="F176" s="42" t="s">
        <v>265</v>
      </c>
      <c r="G176" s="10"/>
      <c r="H176" s="3"/>
    </row>
    <row r="177" spans="1:8" ht="18" customHeight="1">
      <c r="A177" s="44">
        <v>5</v>
      </c>
      <c r="B177" s="42" t="s">
        <v>312</v>
      </c>
      <c r="C177" s="42" t="s">
        <v>323</v>
      </c>
      <c r="D177" s="42" t="s">
        <v>324</v>
      </c>
      <c r="E177" s="42" t="s">
        <v>325</v>
      </c>
      <c r="F177" s="42" t="s">
        <v>265</v>
      </c>
      <c r="G177" s="10"/>
      <c r="H177" s="3"/>
    </row>
    <row r="178" spans="1:8" ht="18" customHeight="1">
      <c r="A178" s="44">
        <v>6</v>
      </c>
      <c r="B178" s="42" t="s">
        <v>312</v>
      </c>
      <c r="C178" s="42" t="s">
        <v>4</v>
      </c>
      <c r="D178" s="42" t="s">
        <v>326</v>
      </c>
      <c r="E178" s="42" t="s">
        <v>327</v>
      </c>
      <c r="F178" s="42" t="s">
        <v>265</v>
      </c>
      <c r="G178" s="10"/>
      <c r="H178" s="3"/>
    </row>
    <row r="179" spans="1:8" ht="18" customHeight="1">
      <c r="A179" s="44">
        <v>7</v>
      </c>
      <c r="B179" s="42" t="s">
        <v>312</v>
      </c>
      <c r="C179" s="42" t="s">
        <v>4</v>
      </c>
      <c r="D179" s="42" t="s">
        <v>328</v>
      </c>
      <c r="E179" s="42" t="s">
        <v>329</v>
      </c>
      <c r="F179" s="42" t="s">
        <v>265</v>
      </c>
      <c r="G179" s="10"/>
      <c r="H179" s="3"/>
    </row>
    <row r="180" spans="1:8" ht="18" customHeight="1">
      <c r="A180" s="44">
        <v>8</v>
      </c>
      <c r="B180" s="42" t="s">
        <v>312</v>
      </c>
      <c r="C180" s="42" t="s">
        <v>4</v>
      </c>
      <c r="D180" s="42" t="s">
        <v>330</v>
      </c>
      <c r="E180" s="42" t="s">
        <v>331</v>
      </c>
      <c r="F180" s="42" t="s">
        <v>265</v>
      </c>
      <c r="G180" s="10"/>
      <c r="H180" s="3"/>
    </row>
    <row r="181" spans="1:8" ht="18" customHeight="1">
      <c r="A181" s="44">
        <v>9</v>
      </c>
      <c r="B181" s="42" t="s">
        <v>312</v>
      </c>
      <c r="C181" s="42" t="s">
        <v>4</v>
      </c>
      <c r="D181" s="42" t="s">
        <v>332</v>
      </c>
      <c r="E181" s="42" t="s">
        <v>333</v>
      </c>
      <c r="F181" s="42" t="s">
        <v>265</v>
      </c>
      <c r="G181" s="10"/>
      <c r="H181" s="3"/>
    </row>
    <row r="182" spans="1:8" ht="18" customHeight="1">
      <c r="A182" s="44">
        <v>10</v>
      </c>
      <c r="B182" s="42" t="s">
        <v>312</v>
      </c>
      <c r="C182" s="42" t="s">
        <v>334</v>
      </c>
      <c r="D182" s="42" t="s">
        <v>335</v>
      </c>
      <c r="E182" s="42" t="s">
        <v>336</v>
      </c>
      <c r="F182" s="42" t="s">
        <v>265</v>
      </c>
      <c r="G182" s="10"/>
      <c r="H182" s="3"/>
    </row>
    <row r="183" spans="1:8" ht="18" customHeight="1">
      <c r="A183" s="44">
        <v>11</v>
      </c>
      <c r="B183" s="42" t="s">
        <v>312</v>
      </c>
      <c r="C183" s="42" t="s">
        <v>334</v>
      </c>
      <c r="D183" s="42" t="s">
        <v>337</v>
      </c>
      <c r="E183" s="42" t="s">
        <v>338</v>
      </c>
      <c r="F183" s="42" t="s">
        <v>265</v>
      </c>
      <c r="G183" s="10"/>
      <c r="H183" s="3"/>
    </row>
    <row r="184" spans="1:8" ht="18" customHeight="1">
      <c r="A184" s="44">
        <v>12</v>
      </c>
      <c r="B184" s="42" t="s">
        <v>312</v>
      </c>
      <c r="C184" s="42" t="s">
        <v>339</v>
      </c>
      <c r="D184" s="42" t="s">
        <v>340</v>
      </c>
      <c r="E184" s="42" t="s">
        <v>341</v>
      </c>
      <c r="F184" s="42" t="s">
        <v>265</v>
      </c>
      <c r="G184" s="10"/>
      <c r="H184" s="3"/>
    </row>
    <row r="185" spans="1:8" ht="18" customHeight="1">
      <c r="A185" s="44">
        <v>13</v>
      </c>
      <c r="B185" s="42" t="s">
        <v>312</v>
      </c>
      <c r="C185" s="42" t="s">
        <v>339</v>
      </c>
      <c r="D185" s="42" t="s">
        <v>342</v>
      </c>
      <c r="E185" s="42" t="s">
        <v>343</v>
      </c>
      <c r="F185" s="42" t="s">
        <v>265</v>
      </c>
      <c r="G185" s="10"/>
      <c r="H185" s="3"/>
    </row>
    <row r="186" spans="1:8" ht="18" customHeight="1">
      <c r="A186" s="44">
        <v>14</v>
      </c>
      <c r="B186" s="42" t="s">
        <v>312</v>
      </c>
      <c r="C186" s="42" t="s">
        <v>339</v>
      </c>
      <c r="D186" s="42" t="s">
        <v>344</v>
      </c>
      <c r="E186" s="42" t="s">
        <v>345</v>
      </c>
      <c r="F186" s="42" t="s">
        <v>265</v>
      </c>
      <c r="G186" s="10"/>
      <c r="H186" s="3"/>
    </row>
    <row r="187" spans="1:8" ht="18" customHeight="1">
      <c r="A187" s="44">
        <v>15</v>
      </c>
      <c r="B187" s="42" t="s">
        <v>312</v>
      </c>
      <c r="C187" s="42" t="s">
        <v>339</v>
      </c>
      <c r="D187" s="42" t="s">
        <v>346</v>
      </c>
      <c r="E187" s="42" t="s">
        <v>347</v>
      </c>
      <c r="F187" s="42" t="s">
        <v>265</v>
      </c>
      <c r="G187" s="10"/>
      <c r="H187" s="3"/>
    </row>
    <row r="188" spans="1:8" ht="18" customHeight="1">
      <c r="A188" s="44">
        <v>16</v>
      </c>
      <c r="B188" s="42" t="s">
        <v>312</v>
      </c>
      <c r="C188" s="42" t="s">
        <v>348</v>
      </c>
      <c r="D188" s="42" t="s">
        <v>349</v>
      </c>
      <c r="E188" s="42" t="s">
        <v>350</v>
      </c>
      <c r="F188" s="42" t="s">
        <v>265</v>
      </c>
      <c r="G188" s="10"/>
      <c r="H188" s="3"/>
    </row>
    <row r="189" spans="1:8" ht="18" customHeight="1">
      <c r="A189" s="44">
        <v>17</v>
      </c>
      <c r="B189" s="42" t="s">
        <v>312</v>
      </c>
      <c r="C189" s="42" t="s">
        <v>348</v>
      </c>
      <c r="D189" s="42" t="s">
        <v>351</v>
      </c>
      <c r="E189" s="42" t="s">
        <v>352</v>
      </c>
      <c r="F189" s="42" t="s">
        <v>265</v>
      </c>
      <c r="G189" s="10"/>
      <c r="H189" s="3"/>
    </row>
    <row r="190" spans="1:8" ht="18" customHeight="1">
      <c r="A190" s="44">
        <v>18</v>
      </c>
      <c r="B190" s="42" t="s">
        <v>312</v>
      </c>
      <c r="C190" s="42" t="s">
        <v>353</v>
      </c>
      <c r="D190" s="42" t="s">
        <v>354</v>
      </c>
      <c r="E190" s="42" t="s">
        <v>355</v>
      </c>
      <c r="F190" s="42" t="s">
        <v>265</v>
      </c>
      <c r="G190" s="10"/>
      <c r="H190" s="3"/>
    </row>
    <row r="191" spans="1:8" ht="18" customHeight="1">
      <c r="A191" s="44">
        <v>19</v>
      </c>
      <c r="B191" s="42" t="s">
        <v>312</v>
      </c>
      <c r="C191" s="42" t="s">
        <v>353</v>
      </c>
      <c r="D191" s="42" t="s">
        <v>356</v>
      </c>
      <c r="E191" s="42" t="s">
        <v>357</v>
      </c>
      <c r="F191" s="42" t="s">
        <v>265</v>
      </c>
      <c r="G191" s="10"/>
      <c r="H191" s="3"/>
    </row>
    <row r="192" spans="1:8" ht="18" customHeight="1">
      <c r="A192" s="44">
        <v>20</v>
      </c>
      <c r="B192" s="42" t="s">
        <v>312</v>
      </c>
      <c r="C192" s="42" t="s">
        <v>353</v>
      </c>
      <c r="D192" s="42" t="s">
        <v>358</v>
      </c>
      <c r="E192" s="42" t="s">
        <v>359</v>
      </c>
      <c r="F192" s="42" t="s">
        <v>265</v>
      </c>
      <c r="G192" s="10"/>
      <c r="H192" s="3"/>
    </row>
    <row r="193" spans="1:8" ht="18" customHeight="1">
      <c r="A193" s="44">
        <v>21</v>
      </c>
      <c r="B193" s="42" t="s">
        <v>312</v>
      </c>
      <c r="C193" s="42" t="s">
        <v>353</v>
      </c>
      <c r="D193" s="42" t="s">
        <v>360</v>
      </c>
      <c r="E193" s="42" t="s">
        <v>361</v>
      </c>
      <c r="F193" s="42" t="s">
        <v>265</v>
      </c>
      <c r="G193" s="10"/>
      <c r="H193" s="3"/>
    </row>
    <row r="194" spans="1:8" ht="18" customHeight="1">
      <c r="A194" s="44">
        <v>22</v>
      </c>
      <c r="B194" s="42" t="s">
        <v>312</v>
      </c>
      <c r="C194" s="42" t="s">
        <v>353</v>
      </c>
      <c r="D194" s="42" t="s">
        <v>362</v>
      </c>
      <c r="E194" s="42" t="s">
        <v>363</v>
      </c>
      <c r="F194" s="42" t="s">
        <v>265</v>
      </c>
      <c r="G194" s="10"/>
      <c r="H194" s="3"/>
    </row>
    <row r="199" spans="1:7" s="50" customFormat="1" ht="18" customHeight="1">
      <c r="A199" s="70" t="s">
        <v>679</v>
      </c>
      <c r="B199" s="70"/>
      <c r="C199" s="70"/>
      <c r="D199" s="70"/>
      <c r="E199" s="70"/>
      <c r="F199" s="70"/>
      <c r="G199" s="70"/>
    </row>
    <row r="200" spans="1:7" s="50" customFormat="1" ht="18" customHeight="1">
      <c r="A200" s="72" t="s">
        <v>680</v>
      </c>
      <c r="B200" s="72"/>
      <c r="C200" s="72"/>
      <c r="D200" s="72"/>
      <c r="E200" s="72"/>
      <c r="F200" s="72"/>
      <c r="G200" s="72"/>
    </row>
    <row r="201" spans="1:7" s="50" customFormat="1" ht="18" customHeight="1">
      <c r="A201" s="73" t="s">
        <v>678</v>
      </c>
      <c r="B201" s="73"/>
      <c r="C201" s="73"/>
      <c r="D201" s="73"/>
      <c r="E201" s="73"/>
      <c r="F201" s="74" t="s">
        <v>681</v>
      </c>
      <c r="G201" s="74"/>
    </row>
    <row r="202" spans="1:7" s="50" customFormat="1" ht="18" customHeight="1">
      <c r="A202" s="33" t="s">
        <v>503</v>
      </c>
      <c r="B202" s="33" t="s">
        <v>576</v>
      </c>
      <c r="C202" s="33" t="s">
        <v>577</v>
      </c>
      <c r="D202" s="33" t="s">
        <v>578</v>
      </c>
      <c r="E202" s="33" t="s">
        <v>579</v>
      </c>
      <c r="F202" s="33" t="s">
        <v>580</v>
      </c>
      <c r="G202" s="33" t="s">
        <v>581</v>
      </c>
    </row>
    <row r="203" spans="1:8" s="50" customFormat="1" ht="18" customHeight="1">
      <c r="A203" s="40">
        <v>1</v>
      </c>
      <c r="B203" s="46" t="s">
        <v>364</v>
      </c>
      <c r="C203" s="47" t="s">
        <v>365</v>
      </c>
      <c r="D203" s="47" t="s">
        <v>366</v>
      </c>
      <c r="E203" s="47" t="s">
        <v>367</v>
      </c>
      <c r="F203" s="47" t="s">
        <v>76</v>
      </c>
      <c r="G203" s="39"/>
      <c r="H203" s="6"/>
    </row>
    <row r="204" spans="1:8" s="50" customFormat="1" ht="18" customHeight="1">
      <c r="A204" s="40">
        <v>2</v>
      </c>
      <c r="B204" s="46" t="s">
        <v>364</v>
      </c>
      <c r="C204" s="47" t="s">
        <v>368</v>
      </c>
      <c r="D204" s="47" t="s">
        <v>369</v>
      </c>
      <c r="E204" s="47" t="s">
        <v>370</v>
      </c>
      <c r="F204" s="47" t="s">
        <v>76</v>
      </c>
      <c r="G204" s="39"/>
      <c r="H204" s="6"/>
    </row>
    <row r="205" spans="1:8" s="50" customFormat="1" ht="18" customHeight="1">
      <c r="A205" s="40">
        <v>3</v>
      </c>
      <c r="B205" s="46" t="s">
        <v>364</v>
      </c>
      <c r="C205" s="47" t="s">
        <v>371</v>
      </c>
      <c r="D205" s="47" t="s">
        <v>372</v>
      </c>
      <c r="E205" s="49" t="s">
        <v>373</v>
      </c>
      <c r="F205" s="47" t="s">
        <v>76</v>
      </c>
      <c r="G205" s="39"/>
      <c r="H205" s="6"/>
    </row>
    <row r="206" spans="1:8" s="50" customFormat="1" ht="18" customHeight="1">
      <c r="A206" s="40">
        <v>4</v>
      </c>
      <c r="B206" s="42" t="s">
        <v>143</v>
      </c>
      <c r="C206" s="42" t="s">
        <v>374</v>
      </c>
      <c r="D206" s="42" t="s">
        <v>375</v>
      </c>
      <c r="E206" s="42" t="s">
        <v>376</v>
      </c>
      <c r="F206" s="42" t="s">
        <v>76</v>
      </c>
      <c r="G206" s="39"/>
      <c r="H206" s="3"/>
    </row>
    <row r="207" spans="1:8" s="50" customFormat="1" ht="18" customHeight="1">
      <c r="A207" s="40">
        <v>5</v>
      </c>
      <c r="B207" s="42" t="s">
        <v>143</v>
      </c>
      <c r="C207" s="42" t="s">
        <v>374</v>
      </c>
      <c r="D207" s="42" t="s">
        <v>377</v>
      </c>
      <c r="E207" s="42" t="s">
        <v>378</v>
      </c>
      <c r="F207" s="42" t="s">
        <v>76</v>
      </c>
      <c r="G207" s="39"/>
      <c r="H207" s="3"/>
    </row>
    <row r="208" spans="1:8" s="50" customFormat="1" ht="18" customHeight="1">
      <c r="A208" s="40">
        <v>6</v>
      </c>
      <c r="B208" s="42" t="s">
        <v>143</v>
      </c>
      <c r="C208" s="42" t="s">
        <v>379</v>
      </c>
      <c r="D208" s="42" t="s">
        <v>380</v>
      </c>
      <c r="E208" s="42" t="s">
        <v>381</v>
      </c>
      <c r="F208" s="42" t="s">
        <v>76</v>
      </c>
      <c r="G208" s="39"/>
      <c r="H208" s="3"/>
    </row>
    <row r="209" spans="1:8" s="50" customFormat="1" ht="18" customHeight="1">
      <c r="A209" s="40">
        <v>7</v>
      </c>
      <c r="B209" s="42" t="s">
        <v>143</v>
      </c>
      <c r="C209" s="42" t="s">
        <v>379</v>
      </c>
      <c r="D209" s="42" t="s">
        <v>382</v>
      </c>
      <c r="E209" s="42" t="s">
        <v>383</v>
      </c>
      <c r="F209" s="42" t="s">
        <v>76</v>
      </c>
      <c r="G209" s="39"/>
      <c r="H209" s="3"/>
    </row>
    <row r="210" spans="1:8" s="50" customFormat="1" ht="18" customHeight="1">
      <c r="A210" s="40">
        <v>8</v>
      </c>
      <c r="B210" s="42" t="s">
        <v>143</v>
      </c>
      <c r="C210" s="42" t="s">
        <v>379</v>
      </c>
      <c r="D210" s="42" t="s">
        <v>384</v>
      </c>
      <c r="E210" s="42" t="s">
        <v>385</v>
      </c>
      <c r="F210" s="42" t="s">
        <v>76</v>
      </c>
      <c r="G210" s="39"/>
      <c r="H210" s="3"/>
    </row>
    <row r="211" spans="1:8" s="50" customFormat="1" ht="18" customHeight="1">
      <c r="A211" s="40">
        <v>9</v>
      </c>
      <c r="B211" s="42" t="s">
        <v>143</v>
      </c>
      <c r="C211" s="42" t="s">
        <v>379</v>
      </c>
      <c r="D211" s="42" t="s">
        <v>386</v>
      </c>
      <c r="E211" s="42" t="s">
        <v>387</v>
      </c>
      <c r="F211" s="42" t="s">
        <v>76</v>
      </c>
      <c r="G211" s="39"/>
      <c r="H211" s="3"/>
    </row>
    <row r="212" spans="1:8" s="50" customFormat="1" ht="18" customHeight="1">
      <c r="A212" s="40">
        <v>10</v>
      </c>
      <c r="B212" s="42" t="s">
        <v>143</v>
      </c>
      <c r="C212" s="42" t="s">
        <v>379</v>
      </c>
      <c r="D212" s="42" t="s">
        <v>388</v>
      </c>
      <c r="E212" s="42" t="s">
        <v>389</v>
      </c>
      <c r="F212" s="42" t="s">
        <v>76</v>
      </c>
      <c r="G212" s="39"/>
      <c r="H212" s="3"/>
    </row>
    <row r="213" spans="1:8" s="50" customFormat="1" ht="18" customHeight="1">
      <c r="A213" s="40">
        <v>11</v>
      </c>
      <c r="B213" s="42" t="s">
        <v>143</v>
      </c>
      <c r="C213" s="42" t="s">
        <v>379</v>
      </c>
      <c r="D213" s="42" t="s">
        <v>390</v>
      </c>
      <c r="E213" s="42" t="s">
        <v>391</v>
      </c>
      <c r="F213" s="42" t="s">
        <v>76</v>
      </c>
      <c r="G213" s="39"/>
      <c r="H213" s="3"/>
    </row>
    <row r="214" spans="1:8" s="50" customFormat="1" ht="18" customHeight="1">
      <c r="A214" s="40">
        <v>12</v>
      </c>
      <c r="B214" s="42" t="s">
        <v>143</v>
      </c>
      <c r="C214" s="42" t="s">
        <v>379</v>
      </c>
      <c r="D214" s="42" t="s">
        <v>392</v>
      </c>
      <c r="E214" s="42" t="s">
        <v>393</v>
      </c>
      <c r="F214" s="42" t="s">
        <v>76</v>
      </c>
      <c r="G214" s="39"/>
      <c r="H214" s="3"/>
    </row>
    <row r="215" spans="1:8" s="50" customFormat="1" ht="18" customHeight="1">
      <c r="A215" s="40">
        <v>13</v>
      </c>
      <c r="B215" s="42" t="s">
        <v>143</v>
      </c>
      <c r="C215" s="42" t="s">
        <v>379</v>
      </c>
      <c r="D215" s="42" t="s">
        <v>394</v>
      </c>
      <c r="E215" s="42" t="s">
        <v>395</v>
      </c>
      <c r="F215" s="42" t="s">
        <v>76</v>
      </c>
      <c r="G215" s="39"/>
      <c r="H215" s="3"/>
    </row>
    <row r="216" spans="1:8" s="50" customFormat="1" ht="18" customHeight="1">
      <c r="A216" s="40">
        <v>14</v>
      </c>
      <c r="B216" s="42" t="s">
        <v>143</v>
      </c>
      <c r="C216" s="42" t="s">
        <v>379</v>
      </c>
      <c r="D216" s="42" t="s">
        <v>396</v>
      </c>
      <c r="E216" s="42" t="s">
        <v>397</v>
      </c>
      <c r="F216" s="42" t="s">
        <v>76</v>
      </c>
      <c r="G216" s="39"/>
      <c r="H216" s="3"/>
    </row>
    <row r="217" spans="1:8" s="50" customFormat="1" ht="18" customHeight="1">
      <c r="A217" s="40">
        <v>15</v>
      </c>
      <c r="B217" s="42" t="s">
        <v>143</v>
      </c>
      <c r="C217" s="42" t="s">
        <v>398</v>
      </c>
      <c r="D217" s="42" t="s">
        <v>399</v>
      </c>
      <c r="E217" s="42" t="s">
        <v>400</v>
      </c>
      <c r="F217" s="42" t="s">
        <v>76</v>
      </c>
      <c r="G217" s="39"/>
      <c r="H217" s="3"/>
    </row>
    <row r="218" spans="1:8" s="50" customFormat="1" ht="18" customHeight="1">
      <c r="A218" s="40">
        <v>16</v>
      </c>
      <c r="B218" s="42" t="s">
        <v>143</v>
      </c>
      <c r="C218" s="42" t="s">
        <v>398</v>
      </c>
      <c r="D218" s="42" t="s">
        <v>401</v>
      </c>
      <c r="E218" s="42" t="s">
        <v>402</v>
      </c>
      <c r="F218" s="42" t="s">
        <v>76</v>
      </c>
      <c r="G218" s="39"/>
      <c r="H218" s="3"/>
    </row>
    <row r="219" spans="1:8" s="50" customFormat="1" ht="18" customHeight="1">
      <c r="A219" s="40">
        <v>17</v>
      </c>
      <c r="B219" s="42" t="s">
        <v>143</v>
      </c>
      <c r="C219" s="42" t="s">
        <v>403</v>
      </c>
      <c r="D219" s="42" t="s">
        <v>404</v>
      </c>
      <c r="E219" s="42" t="s">
        <v>405</v>
      </c>
      <c r="F219" s="42" t="s">
        <v>76</v>
      </c>
      <c r="G219" s="39"/>
      <c r="H219" s="3"/>
    </row>
    <row r="220" spans="1:8" s="50" customFormat="1" ht="18" customHeight="1">
      <c r="A220" s="40">
        <v>18</v>
      </c>
      <c r="B220" s="42" t="s">
        <v>143</v>
      </c>
      <c r="C220" s="42" t="s">
        <v>403</v>
      </c>
      <c r="D220" s="42" t="s">
        <v>406</v>
      </c>
      <c r="E220" s="42" t="s">
        <v>407</v>
      </c>
      <c r="F220" s="42" t="s">
        <v>76</v>
      </c>
      <c r="G220" s="39"/>
      <c r="H220" s="3"/>
    </row>
    <row r="221" spans="1:8" s="50" customFormat="1" ht="18" customHeight="1">
      <c r="A221" s="40">
        <v>19</v>
      </c>
      <c r="B221" s="42" t="s">
        <v>143</v>
      </c>
      <c r="C221" s="42" t="s">
        <v>403</v>
      </c>
      <c r="D221" s="42" t="s">
        <v>408</v>
      </c>
      <c r="E221" s="42" t="s">
        <v>409</v>
      </c>
      <c r="F221" s="42" t="s">
        <v>76</v>
      </c>
      <c r="G221" s="39"/>
      <c r="H221" s="3"/>
    </row>
    <row r="222" spans="1:8" s="50" customFormat="1" ht="18" customHeight="1">
      <c r="A222" s="40">
        <v>20</v>
      </c>
      <c r="B222" s="42" t="s">
        <v>143</v>
      </c>
      <c r="C222" s="42" t="s">
        <v>403</v>
      </c>
      <c r="D222" s="42" t="s">
        <v>410</v>
      </c>
      <c r="E222" s="42" t="s">
        <v>411</v>
      </c>
      <c r="F222" s="42" t="s">
        <v>76</v>
      </c>
      <c r="G222" s="39"/>
      <c r="H222" s="3"/>
    </row>
    <row r="223" spans="1:8" s="50" customFormat="1" ht="18" customHeight="1">
      <c r="A223" s="40">
        <v>21</v>
      </c>
      <c r="B223" s="42" t="s">
        <v>143</v>
      </c>
      <c r="C223" s="42" t="s">
        <v>403</v>
      </c>
      <c r="D223" s="42" t="s">
        <v>412</v>
      </c>
      <c r="E223" s="42" t="s">
        <v>413</v>
      </c>
      <c r="F223" s="42" t="s">
        <v>76</v>
      </c>
      <c r="G223" s="39"/>
      <c r="H223" s="3"/>
    </row>
    <row r="224" spans="1:8" s="50" customFormat="1" ht="18" customHeight="1">
      <c r="A224" s="40">
        <v>22</v>
      </c>
      <c r="B224" s="42" t="s">
        <v>143</v>
      </c>
      <c r="C224" s="42" t="s">
        <v>403</v>
      </c>
      <c r="D224" s="42" t="s">
        <v>414</v>
      </c>
      <c r="E224" s="42" t="s">
        <v>415</v>
      </c>
      <c r="F224" s="42" t="s">
        <v>76</v>
      </c>
      <c r="G224" s="39"/>
      <c r="H224" s="3"/>
    </row>
    <row r="225" spans="1:8" s="50" customFormat="1" ht="18" customHeight="1">
      <c r="A225" s="40">
        <v>23</v>
      </c>
      <c r="B225" s="42" t="s">
        <v>143</v>
      </c>
      <c r="C225" s="42" t="s">
        <v>403</v>
      </c>
      <c r="D225" s="42" t="s">
        <v>416</v>
      </c>
      <c r="E225" s="42" t="s">
        <v>417</v>
      </c>
      <c r="F225" s="42" t="s">
        <v>76</v>
      </c>
      <c r="G225" s="39"/>
      <c r="H225" s="3"/>
    </row>
    <row r="226" spans="1:8" s="50" customFormat="1" ht="18" customHeight="1">
      <c r="A226" s="40">
        <v>24</v>
      </c>
      <c r="B226" s="42" t="s">
        <v>143</v>
      </c>
      <c r="C226" s="42" t="s">
        <v>403</v>
      </c>
      <c r="D226" s="42" t="s">
        <v>418</v>
      </c>
      <c r="E226" s="42" t="s">
        <v>419</v>
      </c>
      <c r="F226" s="42" t="s">
        <v>76</v>
      </c>
      <c r="G226" s="39"/>
      <c r="H226" s="3"/>
    </row>
    <row r="227" spans="1:8" s="50" customFormat="1" ht="18" customHeight="1">
      <c r="A227" s="40">
        <v>25</v>
      </c>
      <c r="B227" s="42" t="s">
        <v>143</v>
      </c>
      <c r="C227" s="42" t="s">
        <v>420</v>
      </c>
      <c r="D227" s="42" t="s">
        <v>421</v>
      </c>
      <c r="E227" s="42" t="s">
        <v>422</v>
      </c>
      <c r="F227" s="42" t="s">
        <v>76</v>
      </c>
      <c r="G227" s="39"/>
      <c r="H227" s="3"/>
    </row>
    <row r="228" spans="1:8" s="50" customFormat="1" ht="18" customHeight="1">
      <c r="A228" s="40">
        <v>26</v>
      </c>
      <c r="B228" s="42" t="s">
        <v>143</v>
      </c>
      <c r="C228" s="42" t="s">
        <v>420</v>
      </c>
      <c r="D228" s="42" t="s">
        <v>423</v>
      </c>
      <c r="E228" s="42" t="s">
        <v>424</v>
      </c>
      <c r="F228" s="42" t="s">
        <v>76</v>
      </c>
      <c r="G228" s="39"/>
      <c r="H228" s="3"/>
    </row>
    <row r="229" spans="1:8" s="50" customFormat="1" ht="18" customHeight="1">
      <c r="A229" s="40">
        <v>27</v>
      </c>
      <c r="B229" s="42" t="s">
        <v>143</v>
      </c>
      <c r="C229" s="42" t="s">
        <v>420</v>
      </c>
      <c r="D229" s="42" t="s">
        <v>425</v>
      </c>
      <c r="E229" s="42" t="s">
        <v>426</v>
      </c>
      <c r="F229" s="42" t="s">
        <v>76</v>
      </c>
      <c r="G229" s="39"/>
      <c r="H229" s="3"/>
    </row>
    <row r="230" spans="1:8" s="50" customFormat="1" ht="18" customHeight="1">
      <c r="A230" s="40">
        <v>28</v>
      </c>
      <c r="B230" s="42" t="s">
        <v>143</v>
      </c>
      <c r="C230" s="42" t="s">
        <v>420</v>
      </c>
      <c r="D230" s="42" t="s">
        <v>427</v>
      </c>
      <c r="E230" s="42" t="s">
        <v>428</v>
      </c>
      <c r="F230" s="42" t="s">
        <v>76</v>
      </c>
      <c r="G230" s="39"/>
      <c r="H230" s="3"/>
    </row>
    <row r="231" spans="1:8" s="50" customFormat="1" ht="18" customHeight="1">
      <c r="A231" s="40">
        <v>29</v>
      </c>
      <c r="B231" s="42" t="s">
        <v>143</v>
      </c>
      <c r="C231" s="42" t="s">
        <v>429</v>
      </c>
      <c r="D231" s="42" t="s">
        <v>430</v>
      </c>
      <c r="E231" s="42" t="s">
        <v>431</v>
      </c>
      <c r="F231" s="42" t="s">
        <v>76</v>
      </c>
      <c r="G231" s="39"/>
      <c r="H231" s="3"/>
    </row>
    <row r="232" spans="1:8" s="50" customFormat="1" ht="18" customHeight="1">
      <c r="A232" s="40">
        <v>30</v>
      </c>
      <c r="B232" s="42" t="s">
        <v>143</v>
      </c>
      <c r="C232" s="42" t="s">
        <v>432</v>
      </c>
      <c r="D232" s="42" t="s">
        <v>433</v>
      </c>
      <c r="E232" s="42" t="s">
        <v>434</v>
      </c>
      <c r="F232" s="42" t="s">
        <v>76</v>
      </c>
      <c r="G232" s="39"/>
      <c r="H232" s="3"/>
    </row>
    <row r="233" spans="1:8" s="50" customFormat="1" ht="18" customHeight="1">
      <c r="A233" s="40">
        <v>31</v>
      </c>
      <c r="B233" s="42" t="s">
        <v>143</v>
      </c>
      <c r="C233" s="42" t="s">
        <v>432</v>
      </c>
      <c r="D233" s="42" t="s">
        <v>435</v>
      </c>
      <c r="E233" s="42" t="s">
        <v>436</v>
      </c>
      <c r="F233" s="42" t="s">
        <v>76</v>
      </c>
      <c r="G233" s="39"/>
      <c r="H233" s="3"/>
    </row>
    <row r="234" spans="1:8" s="50" customFormat="1" ht="18" customHeight="1">
      <c r="A234" s="40">
        <v>32</v>
      </c>
      <c r="B234" s="42" t="s">
        <v>143</v>
      </c>
      <c r="C234" s="42" t="s">
        <v>432</v>
      </c>
      <c r="D234" s="42" t="s">
        <v>437</v>
      </c>
      <c r="E234" s="42" t="s">
        <v>438</v>
      </c>
      <c r="F234" s="42" t="s">
        <v>76</v>
      </c>
      <c r="G234" s="39"/>
      <c r="H234" s="3"/>
    </row>
    <row r="235" spans="1:8" s="50" customFormat="1" ht="18" customHeight="1">
      <c r="A235" s="40">
        <v>33</v>
      </c>
      <c r="B235" s="42" t="s">
        <v>143</v>
      </c>
      <c r="C235" s="42" t="s">
        <v>432</v>
      </c>
      <c r="D235" s="42" t="s">
        <v>439</v>
      </c>
      <c r="E235" s="42" t="s">
        <v>440</v>
      </c>
      <c r="F235" s="42" t="s">
        <v>76</v>
      </c>
      <c r="G235" s="39"/>
      <c r="H235" s="3"/>
    </row>
    <row r="236" spans="1:8" s="50" customFormat="1" ht="18" customHeight="1">
      <c r="A236" s="40">
        <v>34</v>
      </c>
      <c r="B236" s="42" t="s">
        <v>143</v>
      </c>
      <c r="C236" s="42" t="s">
        <v>432</v>
      </c>
      <c r="D236" s="42" t="s">
        <v>441</v>
      </c>
      <c r="E236" s="42" t="s">
        <v>442</v>
      </c>
      <c r="F236" s="42" t="s">
        <v>76</v>
      </c>
      <c r="G236" s="39"/>
      <c r="H236" s="3"/>
    </row>
    <row r="237" spans="1:8" s="50" customFormat="1" ht="18" customHeight="1">
      <c r="A237" s="40">
        <v>35</v>
      </c>
      <c r="B237" s="42" t="s">
        <v>443</v>
      </c>
      <c r="C237" s="30" t="s">
        <v>444</v>
      </c>
      <c r="D237" s="30" t="s">
        <v>445</v>
      </c>
      <c r="E237" s="30" t="s">
        <v>446</v>
      </c>
      <c r="F237" s="30" t="s">
        <v>76</v>
      </c>
      <c r="G237" s="39"/>
      <c r="H237" s="4"/>
    </row>
    <row r="238" spans="1:8" s="50" customFormat="1" ht="18" customHeight="1">
      <c r="A238" s="40">
        <v>36</v>
      </c>
      <c r="B238" s="42" t="s">
        <v>443</v>
      </c>
      <c r="C238" s="30" t="s">
        <v>444</v>
      </c>
      <c r="D238" s="30" t="s">
        <v>447</v>
      </c>
      <c r="E238" s="30" t="s">
        <v>448</v>
      </c>
      <c r="F238" s="30" t="s">
        <v>76</v>
      </c>
      <c r="G238" s="39"/>
      <c r="H238" s="4"/>
    </row>
    <row r="239" spans="1:8" s="50" customFormat="1" ht="18" customHeight="1">
      <c r="A239" s="40">
        <v>37</v>
      </c>
      <c r="B239" s="42" t="s">
        <v>443</v>
      </c>
      <c r="C239" s="30" t="s">
        <v>444</v>
      </c>
      <c r="D239" s="30" t="s">
        <v>449</v>
      </c>
      <c r="E239" s="30" t="s">
        <v>450</v>
      </c>
      <c r="F239" s="30" t="s">
        <v>76</v>
      </c>
      <c r="G239" s="39"/>
      <c r="H239" s="4"/>
    </row>
    <row r="240" spans="1:8" s="50" customFormat="1" ht="18" customHeight="1">
      <c r="A240" s="40">
        <v>38</v>
      </c>
      <c r="B240" s="42" t="s">
        <v>443</v>
      </c>
      <c r="C240" s="30" t="s">
        <v>444</v>
      </c>
      <c r="D240" s="30" t="s">
        <v>451</v>
      </c>
      <c r="E240" s="30" t="s">
        <v>452</v>
      </c>
      <c r="F240" s="30" t="s">
        <v>76</v>
      </c>
      <c r="G240" s="39"/>
      <c r="H240" s="4"/>
    </row>
    <row r="241" spans="1:8" s="50" customFormat="1" ht="18" customHeight="1">
      <c r="A241" s="40">
        <v>39</v>
      </c>
      <c r="B241" s="42" t="s">
        <v>453</v>
      </c>
      <c r="C241" s="42" t="s">
        <v>454</v>
      </c>
      <c r="D241" s="42" t="s">
        <v>455</v>
      </c>
      <c r="E241" s="42" t="s">
        <v>456</v>
      </c>
      <c r="F241" s="42" t="s">
        <v>76</v>
      </c>
      <c r="G241" s="39"/>
      <c r="H241" s="3"/>
    </row>
    <row r="242" spans="1:8" s="50" customFormat="1" ht="18" customHeight="1">
      <c r="A242" s="40">
        <v>40</v>
      </c>
      <c r="B242" s="42" t="s">
        <v>453</v>
      </c>
      <c r="C242" s="42" t="s">
        <v>454</v>
      </c>
      <c r="D242" s="42" t="s">
        <v>457</v>
      </c>
      <c r="E242" s="42" t="s">
        <v>458</v>
      </c>
      <c r="F242" s="42" t="s">
        <v>76</v>
      </c>
      <c r="G242" s="39"/>
      <c r="H242" s="3"/>
    </row>
    <row r="243" spans="1:8" s="50" customFormat="1" ht="18" customHeight="1">
      <c r="A243" s="40">
        <v>41</v>
      </c>
      <c r="B243" s="42" t="s">
        <v>453</v>
      </c>
      <c r="C243" s="42" t="s">
        <v>454</v>
      </c>
      <c r="D243" s="42" t="s">
        <v>459</v>
      </c>
      <c r="E243" s="42" t="s">
        <v>460</v>
      </c>
      <c r="F243" s="42" t="s">
        <v>76</v>
      </c>
      <c r="G243" s="39"/>
      <c r="H243" s="3"/>
    </row>
    <row r="244" spans="1:8" s="50" customFormat="1" ht="18" customHeight="1">
      <c r="A244" s="40">
        <v>42</v>
      </c>
      <c r="B244" s="42" t="s">
        <v>453</v>
      </c>
      <c r="C244" s="42" t="s">
        <v>454</v>
      </c>
      <c r="D244" s="42" t="s">
        <v>461</v>
      </c>
      <c r="E244" s="42" t="s">
        <v>462</v>
      </c>
      <c r="F244" s="42" t="s">
        <v>76</v>
      </c>
      <c r="G244" s="39"/>
      <c r="H244" s="3"/>
    </row>
    <row r="245" spans="1:8" s="50" customFormat="1" ht="18" customHeight="1">
      <c r="A245" s="40">
        <v>43</v>
      </c>
      <c r="B245" s="42" t="s">
        <v>453</v>
      </c>
      <c r="C245" s="42" t="s">
        <v>454</v>
      </c>
      <c r="D245" s="42" t="s">
        <v>463</v>
      </c>
      <c r="E245" s="42" t="s">
        <v>464</v>
      </c>
      <c r="F245" s="42" t="s">
        <v>76</v>
      </c>
      <c r="G245" s="39"/>
      <c r="H245" s="3"/>
    </row>
    <row r="246" spans="1:8" s="50" customFormat="1" ht="18" customHeight="1">
      <c r="A246" s="40">
        <v>44</v>
      </c>
      <c r="B246" s="42" t="s">
        <v>453</v>
      </c>
      <c r="C246" s="42" t="s">
        <v>454</v>
      </c>
      <c r="D246" s="42" t="s">
        <v>465</v>
      </c>
      <c r="E246" s="42" t="s">
        <v>466</v>
      </c>
      <c r="F246" s="42" t="s">
        <v>76</v>
      </c>
      <c r="G246" s="39"/>
      <c r="H246" s="3"/>
    </row>
    <row r="247" spans="1:8" s="50" customFormat="1" ht="18" customHeight="1">
      <c r="A247" s="40">
        <v>45</v>
      </c>
      <c r="B247" s="42" t="s">
        <v>453</v>
      </c>
      <c r="C247" s="42" t="s">
        <v>454</v>
      </c>
      <c r="D247" s="42" t="s">
        <v>467</v>
      </c>
      <c r="E247" s="42" t="s">
        <v>468</v>
      </c>
      <c r="F247" s="42" t="s">
        <v>76</v>
      </c>
      <c r="G247" s="39"/>
      <c r="H247" s="3"/>
    </row>
    <row r="248" spans="1:8" s="50" customFormat="1" ht="18" customHeight="1">
      <c r="A248" s="40">
        <v>46</v>
      </c>
      <c r="B248" s="42" t="s">
        <v>453</v>
      </c>
      <c r="C248" s="42" t="s">
        <v>7</v>
      </c>
      <c r="D248" s="42" t="s">
        <v>469</v>
      </c>
      <c r="E248" s="42" t="s">
        <v>470</v>
      </c>
      <c r="F248" s="42" t="s">
        <v>76</v>
      </c>
      <c r="G248" s="39"/>
      <c r="H248" s="3"/>
    </row>
    <row r="249" spans="1:8" s="50" customFormat="1" ht="18" customHeight="1">
      <c r="A249" s="40">
        <v>47</v>
      </c>
      <c r="B249" s="42" t="s">
        <v>143</v>
      </c>
      <c r="C249" s="42" t="s">
        <v>471</v>
      </c>
      <c r="D249" s="42" t="s">
        <v>472</v>
      </c>
      <c r="E249" s="42" t="s">
        <v>473</v>
      </c>
      <c r="F249" s="42" t="s">
        <v>76</v>
      </c>
      <c r="G249" s="39"/>
      <c r="H249" s="3"/>
    </row>
    <row r="250" spans="1:8" s="50" customFormat="1" ht="18" customHeight="1">
      <c r="A250" s="40">
        <v>48</v>
      </c>
      <c r="B250" s="42" t="s">
        <v>143</v>
      </c>
      <c r="C250" s="42" t="s">
        <v>471</v>
      </c>
      <c r="D250" s="42" t="s">
        <v>474</v>
      </c>
      <c r="E250" s="42" t="s">
        <v>475</v>
      </c>
      <c r="F250" s="42" t="s">
        <v>76</v>
      </c>
      <c r="G250" s="39"/>
      <c r="H250" s="3"/>
    </row>
    <row r="251" spans="1:8" s="50" customFormat="1" ht="18" customHeight="1">
      <c r="A251" s="40">
        <v>49</v>
      </c>
      <c r="B251" s="42" t="s">
        <v>143</v>
      </c>
      <c r="C251" s="42" t="s">
        <v>476</v>
      </c>
      <c r="D251" s="42" t="s">
        <v>477</v>
      </c>
      <c r="E251" s="42" t="s">
        <v>478</v>
      </c>
      <c r="F251" s="42" t="s">
        <v>76</v>
      </c>
      <c r="G251" s="39"/>
      <c r="H251" s="3"/>
    </row>
    <row r="252" spans="1:8" s="50" customFormat="1" ht="18" customHeight="1">
      <c r="A252" s="40">
        <v>50</v>
      </c>
      <c r="B252" s="42" t="s">
        <v>143</v>
      </c>
      <c r="C252" s="42" t="s">
        <v>476</v>
      </c>
      <c r="D252" s="42" t="s">
        <v>479</v>
      </c>
      <c r="E252" s="42" t="s">
        <v>480</v>
      </c>
      <c r="F252" s="42" t="s">
        <v>76</v>
      </c>
      <c r="G252" s="39"/>
      <c r="H252" s="3"/>
    </row>
    <row r="253" spans="1:8" s="50" customFormat="1" ht="18" customHeight="1">
      <c r="A253" s="40">
        <v>51</v>
      </c>
      <c r="B253" s="42" t="s">
        <v>143</v>
      </c>
      <c r="C253" s="42" t="s">
        <v>476</v>
      </c>
      <c r="D253" s="42" t="s">
        <v>481</v>
      </c>
      <c r="E253" s="42" t="s">
        <v>482</v>
      </c>
      <c r="F253" s="42" t="s">
        <v>76</v>
      </c>
      <c r="G253" s="39"/>
      <c r="H253" s="3"/>
    </row>
  </sheetData>
  <mergeCells count="24">
    <mergeCell ref="F45:G45"/>
    <mergeCell ref="A62:G62"/>
    <mergeCell ref="A63:G63"/>
    <mergeCell ref="A64:E64"/>
    <mergeCell ref="F64:G64"/>
    <mergeCell ref="A170:G170"/>
    <mergeCell ref="A171:E171"/>
    <mergeCell ref="F171:G171"/>
    <mergeCell ref="A1:G1"/>
    <mergeCell ref="A2:G2"/>
    <mergeCell ref="A3:E3"/>
    <mergeCell ref="F3:G3"/>
    <mergeCell ref="A43:G43"/>
    <mergeCell ref="A44:G44"/>
    <mergeCell ref="A45:E45"/>
    <mergeCell ref="A116:G116"/>
    <mergeCell ref="A118:E118"/>
    <mergeCell ref="F118:G118"/>
    <mergeCell ref="A169:G169"/>
    <mergeCell ref="A117:G117"/>
    <mergeCell ref="A199:G199"/>
    <mergeCell ref="A200:G200"/>
    <mergeCell ref="A201:E201"/>
    <mergeCell ref="F201:G20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xiechunyu</dc:creator>
  <cp:keywords/>
  <dc:description/>
  <cp:lastModifiedBy>xiechunyu</cp:lastModifiedBy>
  <cp:lastPrinted>2007-06-29T00:21:45Z</cp:lastPrinted>
  <dcterms:created xsi:type="dcterms:W3CDTF">2007-06-27T16:09:30Z</dcterms:created>
  <dcterms:modified xsi:type="dcterms:W3CDTF">2007-07-02T08:43:01Z</dcterms:modified>
  <cp:category/>
  <cp:version/>
  <cp:contentType/>
  <cp:contentStatus/>
</cp:coreProperties>
</file>